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64216" windowWidth="23120" windowHeight="19100" activeTab="3"/>
  </bookViews>
  <sheets>
    <sheet name="size" sheetId="1" r:id="rId1"/>
    <sheet name="Sheet2" sheetId="2" r:id="rId2"/>
    <sheet name="Sheet3" sheetId="3" r:id="rId3"/>
    <sheet name="tune" sheetId="4" r:id="rId4"/>
  </sheets>
  <definedNames/>
  <calcPr fullCalcOnLoad="1" refMode="R1C1"/>
</workbook>
</file>

<file path=xl/sharedStrings.xml><?xml version="1.0" encoding="utf-8"?>
<sst xmlns="http://schemas.openxmlformats.org/spreadsheetml/2006/main" count="852" uniqueCount="104">
  <si>
    <t>TB001</t>
  </si>
  <si>
    <t>TB002</t>
  </si>
  <si>
    <t>TB003</t>
  </si>
  <si>
    <t>TB004</t>
  </si>
  <si>
    <t>TB005</t>
  </si>
  <si>
    <t>TB006</t>
  </si>
  <si>
    <t>TB007</t>
  </si>
  <si>
    <t>TB008</t>
  </si>
  <si>
    <t>TB009</t>
  </si>
  <si>
    <t>TB010</t>
  </si>
  <si>
    <t>TB011</t>
  </si>
  <si>
    <t>TB012</t>
  </si>
  <si>
    <t>TB013</t>
  </si>
  <si>
    <t>TB014</t>
  </si>
  <si>
    <t>TB015</t>
  </si>
  <si>
    <t>TB016</t>
  </si>
  <si>
    <t>TB017</t>
  </si>
  <si>
    <t>TB018</t>
  </si>
  <si>
    <t>TB019</t>
  </si>
  <si>
    <t>TB020</t>
  </si>
  <si>
    <t>TB021</t>
  </si>
  <si>
    <t>TB022</t>
  </si>
  <si>
    <t>TB023</t>
  </si>
  <si>
    <t>TB024</t>
  </si>
  <si>
    <t>TB025</t>
  </si>
  <si>
    <t>TB026</t>
  </si>
  <si>
    <t>TB027</t>
  </si>
  <si>
    <t>TB028</t>
  </si>
  <si>
    <t>TB029</t>
  </si>
  <si>
    <t>TB030</t>
  </si>
  <si>
    <t>TB031</t>
  </si>
  <si>
    <t>TB033</t>
  </si>
  <si>
    <t>TB035</t>
  </si>
  <si>
    <t>TB037</t>
  </si>
  <si>
    <t>TB039</t>
  </si>
  <si>
    <t>TB041</t>
  </si>
  <si>
    <t>TB043</t>
  </si>
  <si>
    <t>TB045</t>
  </si>
  <si>
    <t>TB047</t>
  </si>
  <si>
    <t>TB049</t>
  </si>
  <si>
    <t>TB051</t>
  </si>
  <si>
    <t>TB053</t>
  </si>
  <si>
    <t>TB055</t>
  </si>
  <si>
    <t>TB057</t>
  </si>
  <si>
    <t>TB059</t>
  </si>
  <si>
    <t>TB061</t>
  </si>
  <si>
    <t>TB063</t>
  </si>
  <si>
    <t>TB065</t>
  </si>
  <si>
    <t>TB067</t>
  </si>
  <si>
    <t>TB069</t>
  </si>
  <si>
    <t>TB071</t>
  </si>
  <si>
    <t>TB073</t>
  </si>
  <si>
    <t>TB075</t>
  </si>
  <si>
    <t>TB077</t>
  </si>
  <si>
    <t>TB079</t>
  </si>
  <si>
    <t>TB081</t>
  </si>
  <si>
    <t>TB083</t>
  </si>
  <si>
    <t>TB085</t>
  </si>
  <si>
    <t>TB087</t>
  </si>
  <si>
    <t>TB089</t>
  </si>
  <si>
    <t>TB034</t>
  </si>
  <si>
    <t>TB040</t>
  </si>
  <si>
    <t>TB046</t>
  </si>
  <si>
    <t>TB052</t>
  </si>
  <si>
    <t>TB058</t>
  </si>
  <si>
    <t>TB064</t>
  </si>
  <si>
    <t>TB070</t>
  </si>
  <si>
    <t>TB076</t>
  </si>
  <si>
    <t>TB082</t>
  </si>
  <si>
    <t>TB088</t>
  </si>
  <si>
    <t>TB091</t>
  </si>
  <si>
    <t>TB094</t>
  </si>
  <si>
    <t>TB097</t>
  </si>
  <si>
    <t>TB100</t>
  </si>
  <si>
    <t>TB103</t>
  </si>
  <si>
    <t>TB106</t>
  </si>
  <si>
    <t>TB109</t>
  </si>
  <si>
    <t>TB112</t>
  </si>
  <si>
    <t>TB115</t>
  </si>
  <si>
    <t>TB118</t>
  </si>
  <si>
    <t>TB121</t>
  </si>
  <si>
    <t>TB124</t>
  </si>
  <si>
    <t>TB127</t>
  </si>
  <si>
    <t>TB130</t>
  </si>
  <si>
    <t>TB133</t>
  </si>
  <si>
    <t>TB032</t>
  </si>
  <si>
    <t>TB036</t>
  </si>
  <si>
    <t>TB038</t>
  </si>
  <si>
    <t>TB042</t>
  </si>
  <si>
    <t>TB044</t>
  </si>
  <si>
    <t>Horizontal Tune [kHz]</t>
  </si>
  <si>
    <t>Vertical Tune [kHz]</t>
  </si>
  <si>
    <t>1886 - no exc</t>
  </si>
  <si>
    <t>1887 - w/ exc</t>
  </si>
  <si>
    <t>14 ns spacing, 0.75 mA/bunch, XQ1 = -75</t>
  </si>
  <si>
    <t>1889 - no exc</t>
  </si>
  <si>
    <t>1890 - w/ exc</t>
  </si>
  <si>
    <t>14 ns spacing, 0.75 mA/bunch, XQ1 = 181</t>
  </si>
  <si>
    <t>1891 - no exc</t>
  </si>
  <si>
    <t>1892 - w/ exc</t>
  </si>
  <si>
    <t>28 ns spacing, 0.75 mA/bunch, XQ1 = 181</t>
  </si>
  <si>
    <t>28 ns spacing, 1.5 mA/bunch, XQ1 = 181</t>
  </si>
  <si>
    <t>1895 - no exc</t>
  </si>
  <si>
    <t>1896 - w/ exc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</si>
</sst>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&quot;kHz&quot;"/>
    <numFmt numFmtId="165" formatCode="0.0"/>
  </numFmts>
  <fonts count="20">
    <font>
      <sz val="10"/>
      <name val="Arial"/>
      <family val="0"/>
    </font>
    <font>
      <sz val="8"/>
      <name val="Arial"/>
      <family val="0"/>
    </font>
    <font>
      <sz val="14.5"/>
      <name val="Arial"/>
      <family val="0"/>
    </font>
    <font>
      <b/>
      <sz val="17.25"/>
      <name val="Arial"/>
      <family val="0"/>
    </font>
    <font>
      <b/>
      <sz val="14.25"/>
      <name val="Arial"/>
      <family val="0"/>
    </font>
    <font>
      <b/>
      <sz val="17.5"/>
      <name val="Arial"/>
      <family val="0"/>
    </font>
    <font>
      <b/>
      <sz val="14.5"/>
      <name val="Arial"/>
      <family val="0"/>
    </font>
    <font>
      <sz val="11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0"/>
    </font>
    <font>
      <b/>
      <sz val="18.25"/>
      <name val="Verdana"/>
      <family val="0"/>
    </font>
    <font>
      <sz val="14.25"/>
      <name val="Verdana"/>
      <family val="0"/>
    </font>
    <font>
      <b/>
      <sz val="12"/>
      <name val="Verdana"/>
      <family val="0"/>
    </font>
    <font>
      <b/>
      <sz val="17.75"/>
      <name val="Verdana"/>
      <family val="0"/>
    </font>
    <font>
      <sz val="14.5"/>
      <name val="Verdana"/>
      <family val="0"/>
    </font>
    <font>
      <b/>
      <sz val="11.75"/>
      <name val="Verdana"/>
      <family val="0"/>
    </font>
    <font>
      <sz val="10"/>
      <name val="Verdana"/>
      <family val="0"/>
    </font>
    <font>
      <b/>
      <sz val="16.25"/>
      <name val="Verdana"/>
      <family val="0"/>
    </font>
    <font>
      <b/>
      <sz val="10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14 ns spacing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979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size!$A$2:$A$21</c:f>
              <c:strCache/>
            </c:strRef>
          </c:cat>
          <c:val>
            <c:numRef>
              <c:f>size!$D$2:$D$21</c:f>
              <c:numCache/>
            </c:numRef>
          </c:val>
          <c:smooth val="0"/>
        </c:ser>
        <c:ser>
          <c:idx val="1"/>
          <c:order val="1"/>
          <c:tx>
            <c:v>981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size!$A$2:$A$21</c:f>
              <c:strCache/>
            </c:strRef>
          </c:cat>
          <c:val>
            <c:numRef>
              <c:f>size!$I$2:$I$21</c:f>
              <c:numCache/>
            </c:numRef>
          </c:val>
          <c:smooth val="0"/>
        </c:ser>
        <c:ser>
          <c:idx val="2"/>
          <c:order val="2"/>
          <c:tx>
            <c:v>982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size!$A$2:$A$21</c:f>
              <c:strCache/>
            </c:strRef>
          </c:cat>
          <c:val>
            <c:numRef>
              <c:f>size!$N$2:$N$21</c:f>
              <c:numCache/>
            </c:numRef>
          </c:val>
          <c:smooth val="0"/>
        </c:ser>
        <c:marker val="1"/>
        <c:axId val="18568730"/>
        <c:axId val="32900843"/>
      </c:lineChart>
      <c:catAx>
        <c:axId val="18568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2900843"/>
        <c:crosses val="autoZero"/>
        <c:auto val="1"/>
        <c:lblOffset val="100"/>
        <c:tickLblSkip val="1"/>
        <c:noMultiLvlLbl val="0"/>
      </c:catAx>
      <c:valAx>
        <c:axId val="32900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687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tune!$A$52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75" b="1" i="0" u="none" baseline="0"/>
          </a:pPr>
        </a:p>
      </c:txPr>
    </c:title>
    <c:plotArea>
      <c:layout>
        <c:manualLayout>
          <c:xMode val="edge"/>
          <c:yMode val="edge"/>
          <c:x val="0.0655"/>
          <c:y val="0.1115"/>
          <c:w val="0.8842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tune!$B$53</c:f>
              <c:strCache>
                <c:ptCount val="1"/>
                <c:pt idx="0">
                  <c:v>1889 - no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tune!$A$54:$A$83</c:f>
              <c:strCache/>
            </c:strRef>
          </c:cat>
          <c:val>
            <c:numRef>
              <c:f>tune!$C$54:$C$83</c:f>
              <c:numCache/>
            </c:numRef>
          </c:val>
          <c:smooth val="1"/>
        </c:ser>
        <c:ser>
          <c:idx val="1"/>
          <c:order val="1"/>
          <c:tx>
            <c:strRef>
              <c:f>tune!$F$53</c:f>
              <c:strCache>
                <c:ptCount val="1"/>
                <c:pt idx="0">
                  <c:v>1890 - w/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tune!$A$54:$A$83</c:f>
              <c:strCache/>
            </c:strRef>
          </c:cat>
          <c:val>
            <c:numRef>
              <c:f>tune!$F$54:$F$83</c:f>
              <c:numCache/>
            </c:numRef>
          </c:val>
          <c:smooth val="1"/>
        </c:ser>
        <c:marker val="1"/>
        <c:axId val="1417236"/>
        <c:axId val="12755125"/>
      </c:lineChart>
      <c:catAx>
        <c:axId val="141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55125"/>
        <c:crosses val="autoZero"/>
        <c:auto val="1"/>
        <c:lblOffset val="100"/>
        <c:tickLblSkip val="1"/>
        <c:noMultiLvlLbl val="0"/>
      </c:catAx>
      <c:valAx>
        <c:axId val="12755125"/>
        <c:scaling>
          <c:orientation val="minMax"/>
        </c:scaling>
        <c:axPos val="l"/>
        <c:title>
          <c:tx>
            <c:strRef>
              <c:f>tune!$F$1</c:f>
            </c:strRef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/>
              </a:pPr>
            </a:p>
          </c:txPr>
        </c:title>
        <c:majorGridlines/>
        <c:delete val="0"/>
        <c:numFmt formatCode="0.0" sourceLinked="0"/>
        <c:majorTickMark val="out"/>
        <c:minorTickMark val="none"/>
        <c:tickLblPos val="nextTo"/>
        <c:crossAx val="1417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"/>
          <c:y val="0.16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tune!$A$85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0" u="none" baseline="0"/>
          </a:pPr>
        </a:p>
      </c:txPr>
    </c:title>
    <c:plotArea>
      <c:layout>
        <c:manualLayout>
          <c:xMode val="edge"/>
          <c:yMode val="edge"/>
          <c:x val="0.0595"/>
          <c:y val="0.11075"/>
          <c:w val="0.89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tune!$B$86</c:f>
              <c:strCache>
                <c:ptCount val="1"/>
                <c:pt idx="0">
                  <c:v>1891 - no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tune!$A$87:$A$131</c:f>
              <c:strCache/>
            </c:strRef>
          </c:cat>
          <c:val>
            <c:numRef>
              <c:f>tune!$B$87:$B$131</c:f>
              <c:numCache/>
            </c:numRef>
          </c:val>
          <c:smooth val="1"/>
        </c:ser>
        <c:ser>
          <c:idx val="1"/>
          <c:order val="1"/>
          <c:tx>
            <c:strRef>
              <c:f>tune!$E$86</c:f>
              <c:strCache>
                <c:ptCount val="1"/>
                <c:pt idx="0">
                  <c:v>1892 - w/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tune!$A$87:$A$131</c:f>
              <c:strCache/>
            </c:strRef>
          </c:cat>
          <c:val>
            <c:numRef>
              <c:f>tune!$E$87:$E$131</c:f>
              <c:numCache/>
            </c:numRef>
          </c:val>
          <c:smooth val="1"/>
        </c:ser>
        <c:marker val="1"/>
        <c:axId val="47687262"/>
        <c:axId val="26532175"/>
      </c:lineChart>
      <c:catAx>
        <c:axId val="4768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26532175"/>
        <c:crosses val="autoZero"/>
        <c:auto val="1"/>
        <c:lblOffset val="100"/>
        <c:tickLblSkip val="1"/>
        <c:noMultiLvlLbl val="0"/>
      </c:catAx>
      <c:valAx>
        <c:axId val="26532175"/>
        <c:scaling>
          <c:orientation val="minMax"/>
        </c:scaling>
        <c:axPos val="l"/>
        <c:title>
          <c:tx>
            <c:strRef>
              <c:f>tune!$E$1</c:f>
            </c:strRef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75" b="1" i="0" u="none" baseline="0"/>
              </a:pPr>
            </a:p>
          </c:txPr>
        </c:title>
        <c:majorGridlines/>
        <c:delete val="0"/>
        <c:numFmt formatCode="0.0" sourceLinked="0"/>
        <c:majorTickMark val="out"/>
        <c:minorTickMark val="none"/>
        <c:tickLblPos val="nextTo"/>
        <c:crossAx val="476872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16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tune!$A$85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0" u="none" baseline="0"/>
          </a:pPr>
        </a:p>
      </c:txPr>
    </c:title>
    <c:plotArea>
      <c:layout>
        <c:manualLayout>
          <c:xMode val="edge"/>
          <c:yMode val="edge"/>
          <c:x val="0.0595"/>
          <c:y val="0.1105"/>
          <c:w val="0.89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tune!$C$86</c:f>
              <c:strCache>
                <c:ptCount val="1"/>
                <c:pt idx="0">
                  <c:v>1891 - no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tune!$A$87:$A$131</c:f>
              <c:strCache/>
            </c:strRef>
          </c:cat>
          <c:val>
            <c:numRef>
              <c:f>tune!$C$87:$C$131</c:f>
              <c:numCache/>
            </c:numRef>
          </c:val>
          <c:smooth val="1"/>
        </c:ser>
        <c:ser>
          <c:idx val="1"/>
          <c:order val="1"/>
          <c:tx>
            <c:strRef>
              <c:f>tune!$F$86</c:f>
              <c:strCache>
                <c:ptCount val="1"/>
                <c:pt idx="0">
                  <c:v>1892 - w/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tune!$A$87:$A$131</c:f>
              <c:strCache/>
            </c:strRef>
          </c:cat>
          <c:val>
            <c:numRef>
              <c:f>tune!$F$87:$F$131</c:f>
              <c:numCache/>
            </c:numRef>
          </c:val>
          <c:smooth val="1"/>
        </c:ser>
        <c:marker val="1"/>
        <c:axId val="37462984"/>
        <c:axId val="1622537"/>
      </c:lineChart>
      <c:catAx>
        <c:axId val="374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1622537"/>
        <c:crosses val="autoZero"/>
        <c:auto val="1"/>
        <c:lblOffset val="100"/>
        <c:tickLblSkip val="1"/>
        <c:noMultiLvlLbl val="0"/>
      </c:catAx>
      <c:valAx>
        <c:axId val="1622537"/>
        <c:scaling>
          <c:orientation val="minMax"/>
        </c:scaling>
        <c:axPos val="l"/>
        <c:title>
          <c:tx>
            <c:strRef>
              <c:f>tune!$F$1</c:f>
            </c:strRef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75" b="1" i="0" u="none" baseline="0"/>
              </a:pPr>
            </a:p>
          </c:txPr>
        </c:title>
        <c:majorGridlines/>
        <c:delete val="0"/>
        <c:numFmt formatCode="0.0" sourceLinked="0"/>
        <c:majorTickMark val="out"/>
        <c:minorTickMark val="none"/>
        <c:tickLblPos val="nextTo"/>
        <c:crossAx val="37462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1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tune!$A$133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0" u="none" baseline="0"/>
          </a:pPr>
        </a:p>
      </c:txPr>
    </c:title>
    <c:plotArea>
      <c:layout>
        <c:manualLayout>
          <c:xMode val="edge"/>
          <c:yMode val="edge"/>
          <c:x val="0.0595"/>
          <c:y val="0.1105"/>
          <c:w val="0.89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tune!$B$134</c:f>
              <c:strCache>
                <c:ptCount val="1"/>
                <c:pt idx="0">
                  <c:v>1895 - no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tune!$A$135:$A$179</c:f>
              <c:strCache/>
            </c:strRef>
          </c:cat>
          <c:val>
            <c:numRef>
              <c:f>tune!$B$135:$B$179</c:f>
              <c:numCache/>
            </c:numRef>
          </c:val>
          <c:smooth val="1"/>
        </c:ser>
        <c:ser>
          <c:idx val="1"/>
          <c:order val="1"/>
          <c:tx>
            <c:strRef>
              <c:f>tune!$E$134</c:f>
              <c:strCache>
                <c:ptCount val="1"/>
                <c:pt idx="0">
                  <c:v>1896 - w/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tune!$A$135:$A$179</c:f>
              <c:strCache/>
            </c:strRef>
          </c:cat>
          <c:val>
            <c:numRef>
              <c:f>tune!$E$135:$E$179</c:f>
              <c:numCache/>
            </c:numRef>
          </c:val>
          <c:smooth val="1"/>
        </c:ser>
        <c:marker val="1"/>
        <c:axId val="14602834"/>
        <c:axId val="64316643"/>
      </c:lineChart>
      <c:catAx>
        <c:axId val="14602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64316643"/>
        <c:crosses val="autoZero"/>
        <c:auto val="1"/>
        <c:lblOffset val="100"/>
        <c:tickLblSkip val="1"/>
        <c:noMultiLvlLbl val="0"/>
      </c:catAx>
      <c:valAx>
        <c:axId val="64316643"/>
        <c:scaling>
          <c:orientation val="minMax"/>
        </c:scaling>
        <c:axPos val="l"/>
        <c:title>
          <c:tx>
            <c:strRef>
              <c:f>tune!$E$1</c:f>
            </c:strRef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75" b="1" i="0" u="none" baseline="0"/>
              </a:pPr>
            </a:p>
          </c:txPr>
        </c:title>
        <c:majorGridlines/>
        <c:delete val="0"/>
        <c:numFmt formatCode="0.0" sourceLinked="0"/>
        <c:majorTickMark val="out"/>
        <c:minorTickMark val="none"/>
        <c:tickLblPos val="nextTo"/>
        <c:crossAx val="14602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1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tune!$A$133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0" u="none" baseline="0"/>
          </a:pPr>
        </a:p>
      </c:txPr>
    </c:title>
    <c:plotArea>
      <c:layout>
        <c:manualLayout>
          <c:xMode val="edge"/>
          <c:yMode val="edge"/>
          <c:x val="0.05925"/>
          <c:y val="0.11225"/>
          <c:w val="0.89025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tune!$C$134</c:f>
              <c:strCache>
                <c:ptCount val="1"/>
                <c:pt idx="0">
                  <c:v>1895 - no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tune!$A$135:$A$179</c:f>
              <c:strCache/>
            </c:strRef>
          </c:cat>
          <c:val>
            <c:numRef>
              <c:f>tune!$C$135:$C$179</c:f>
              <c:numCache/>
            </c:numRef>
          </c:val>
          <c:smooth val="1"/>
        </c:ser>
        <c:ser>
          <c:idx val="1"/>
          <c:order val="1"/>
          <c:tx>
            <c:strRef>
              <c:f>tune!$F$134</c:f>
              <c:strCache>
                <c:ptCount val="1"/>
                <c:pt idx="0">
                  <c:v>1896 - w/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tune!$A$135:$A$179</c:f>
              <c:strCache/>
            </c:strRef>
          </c:cat>
          <c:val>
            <c:numRef>
              <c:f>tune!$F$135:$F$179</c:f>
              <c:numCache/>
            </c:numRef>
          </c:val>
          <c:smooth val="1"/>
        </c:ser>
        <c:marker val="1"/>
        <c:axId val="41978876"/>
        <c:axId val="42265565"/>
      </c:lineChart>
      <c:catAx>
        <c:axId val="4197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/>
            </a:pPr>
          </a:p>
        </c:txPr>
        <c:crossAx val="42265565"/>
        <c:crosses val="autoZero"/>
        <c:auto val="1"/>
        <c:lblOffset val="100"/>
        <c:tickLblSkip val="1"/>
        <c:noMultiLvlLbl val="0"/>
      </c:catAx>
      <c:valAx>
        <c:axId val="42265565"/>
        <c:scaling>
          <c:orientation val="minMax"/>
        </c:scaling>
        <c:axPos val="l"/>
        <c:title>
          <c:tx>
            <c:strRef>
              <c:f>tune!$F$1</c:f>
            </c:strRef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75" b="1" i="0" u="none" baseline="0"/>
              </a:pPr>
            </a:p>
          </c:txPr>
        </c:title>
        <c:majorGridlines/>
        <c:delete val="0"/>
        <c:numFmt formatCode="0.0" sourceLinked="0"/>
        <c:majorTickMark val="out"/>
        <c:minorTickMark val="none"/>
        <c:tickLblPos val="nextTo"/>
        <c:crossAx val="41978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1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14 ns spacing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983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size!$A$24:$A$48</c:f>
              <c:strCache/>
            </c:strRef>
          </c:cat>
          <c:val>
            <c:numRef>
              <c:f>size!$D$24:$D$48</c:f>
              <c:numCache/>
            </c:numRef>
          </c:val>
          <c:smooth val="0"/>
        </c:ser>
        <c:ser>
          <c:idx val="1"/>
          <c:order val="1"/>
          <c:tx>
            <c:v>984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size!$A$24:$A$48</c:f>
              <c:strCache/>
            </c:strRef>
          </c:cat>
          <c:val>
            <c:numRef>
              <c:f>size!$I$24:$I$48</c:f>
              <c:numCache/>
            </c:numRef>
          </c:val>
          <c:smooth val="0"/>
        </c:ser>
        <c:ser>
          <c:idx val="2"/>
          <c:order val="2"/>
          <c:tx>
            <c:v>985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size!$A$24:$A$48</c:f>
              <c:strCache/>
            </c:strRef>
          </c:cat>
          <c:val>
            <c:numRef>
              <c:f>size!$N$24:$N$48</c:f>
              <c:numCache/>
            </c:numRef>
          </c:val>
          <c:smooth val="0"/>
        </c:ser>
        <c:marker val="1"/>
        <c:axId val="27672132"/>
        <c:axId val="47722597"/>
      </c:lineChart>
      <c:catAx>
        <c:axId val="2767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7722597"/>
        <c:crosses val="autoZero"/>
        <c:auto val="1"/>
        <c:lblOffset val="100"/>
        <c:tickLblSkip val="1"/>
        <c:noMultiLvlLbl val="0"/>
      </c:catAx>
      <c:valAx>
        <c:axId val="47722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672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14 ns spacing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986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size!$A$51:$A$80</c:f>
              <c:strCache/>
            </c:strRef>
          </c:cat>
          <c:val>
            <c:numRef>
              <c:f>size!$D$51:$D$80</c:f>
              <c:numCache/>
            </c:numRef>
          </c:val>
          <c:smooth val="0"/>
        </c:ser>
        <c:ser>
          <c:idx val="1"/>
          <c:order val="1"/>
          <c:tx>
            <c:v>987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size!$A$51:$A$80</c:f>
              <c:strCache/>
            </c:strRef>
          </c:cat>
          <c:val>
            <c:numRef>
              <c:f>size!$I$51:$I$80</c:f>
              <c:numCache/>
            </c:numRef>
          </c:val>
          <c:smooth val="0"/>
        </c:ser>
        <c:ser>
          <c:idx val="2"/>
          <c:order val="2"/>
          <c:tx>
            <c:v>988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size!$A$51:$A$80</c:f>
              <c:strCache/>
            </c:strRef>
          </c:cat>
          <c:val>
            <c:numRef>
              <c:f>size!$N$51:$N$80</c:f>
              <c:numCache/>
            </c:numRef>
          </c:val>
          <c:smooth val="0"/>
        </c:ser>
        <c:ser>
          <c:idx val="3"/>
          <c:order val="3"/>
          <c:tx>
            <c:v>989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size!$A$51:$A$80</c:f>
              <c:strCache/>
            </c:strRef>
          </c:cat>
          <c:val>
            <c:numRef>
              <c:f>size!$S$51:$S$80</c:f>
              <c:numCache/>
            </c:numRef>
          </c:val>
          <c:smooth val="0"/>
        </c:ser>
        <c:marker val="1"/>
        <c:axId val="26850190"/>
        <c:axId val="40325119"/>
      </c:lineChart>
      <c:catAx>
        <c:axId val="2685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0325119"/>
        <c:crosses val="autoZero"/>
        <c:auto val="1"/>
        <c:lblOffset val="100"/>
        <c:tickLblSkip val="1"/>
        <c:noMultiLvlLbl val="0"/>
      </c:catAx>
      <c:valAx>
        <c:axId val="40325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50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28 ns spacing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990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size!$A$83:$A$127</c:f>
              <c:strCache/>
            </c:strRef>
          </c:cat>
          <c:val>
            <c:numRef>
              <c:f>size!$D$83:$D$127</c:f>
              <c:numCache/>
            </c:numRef>
          </c:val>
          <c:smooth val="0"/>
        </c:ser>
        <c:ser>
          <c:idx val="1"/>
          <c:order val="1"/>
          <c:tx>
            <c:v>991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size!$A$83:$A$127</c:f>
              <c:strCache/>
            </c:strRef>
          </c:cat>
          <c:val>
            <c:numRef>
              <c:f>size!$I$83:$I$127</c:f>
              <c:numCache/>
            </c:numRef>
          </c:val>
          <c:smooth val="0"/>
        </c:ser>
        <c:ser>
          <c:idx val="2"/>
          <c:order val="2"/>
          <c:tx>
            <c:v>992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size!$A$83:$A$127</c:f>
              <c:strCache/>
            </c:strRef>
          </c:cat>
          <c:val>
            <c:numRef>
              <c:f>size!$N$83:$N$127</c:f>
              <c:numCache/>
            </c:numRef>
          </c:val>
          <c:smooth val="0"/>
        </c:ser>
        <c:marker val="1"/>
        <c:axId val="27381752"/>
        <c:axId val="45109177"/>
      </c:lineChart>
      <c:catAx>
        <c:axId val="27381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auto val="1"/>
        <c:lblOffset val="100"/>
        <c:tickLblSkip val="2"/>
        <c:noMultiLvlLbl val="0"/>
      </c:catAx>
      <c:valAx>
        <c:axId val="4510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81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42 ns spacing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993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size!$A$83:$A$127</c:f>
              <c:strCache/>
            </c:strRef>
          </c:cat>
          <c:val>
            <c:numRef>
              <c:f>size!$D$130:$D$174</c:f>
              <c:numCache/>
            </c:numRef>
          </c:val>
          <c:smooth val="0"/>
        </c:ser>
        <c:ser>
          <c:idx val="1"/>
          <c:order val="1"/>
          <c:tx>
            <c:v>994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size!$A$83:$A$127</c:f>
              <c:strCache/>
            </c:strRef>
          </c:cat>
          <c:val>
            <c:numRef>
              <c:f>size!$I$130:$I$174</c:f>
              <c:numCache/>
            </c:numRef>
          </c:val>
          <c:smooth val="0"/>
        </c:ser>
        <c:ser>
          <c:idx val="2"/>
          <c:order val="2"/>
          <c:tx>
            <c:v>995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size!$A$83:$A$127</c:f>
              <c:strCache/>
            </c:strRef>
          </c:cat>
          <c:val>
            <c:numRef>
              <c:f>size!$N$130:$N$174</c:f>
              <c:numCache/>
            </c:numRef>
          </c:val>
          <c:smooth val="0"/>
        </c:ser>
        <c:ser>
          <c:idx val="3"/>
          <c:order val="3"/>
          <c:tx>
            <c:v>996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size!$S$130:$S$174</c:f>
              <c:numCache/>
            </c:numRef>
          </c:val>
          <c:smooth val="0"/>
        </c:ser>
        <c:marker val="1"/>
        <c:axId val="3329410"/>
        <c:axId val="29964691"/>
      </c:lineChart>
      <c:catAx>
        <c:axId val="332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auto val="1"/>
        <c:lblOffset val="100"/>
        <c:tickLblSkip val="2"/>
        <c:noMultiLvlLbl val="0"/>
      </c:catAx>
      <c:valAx>
        <c:axId val="29964691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9410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14 ns spacing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997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size!$A$177:$A$221</c:f>
              <c:strCache/>
            </c:strRef>
          </c:cat>
          <c:val>
            <c:numRef>
              <c:f>size!$D$177:$D$221</c:f>
              <c:numCache/>
            </c:numRef>
          </c:val>
          <c:smooth val="0"/>
        </c:ser>
        <c:marker val="1"/>
        <c:axId val="1246764"/>
        <c:axId val="11220877"/>
      </c:lineChart>
      <c:catAx>
        <c:axId val="124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 val="autoZero"/>
        <c:auto val="1"/>
        <c:lblOffset val="100"/>
        <c:tickLblSkip val="2"/>
        <c:noMultiLvlLbl val="0"/>
      </c:catAx>
      <c:valAx>
        <c:axId val="11220877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size(mm)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6764"/>
        <c:crossesAt val="1"/>
        <c:crossBetween val="between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tune!$A$1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75" b="1" i="0" u="none" baseline="0"/>
          </a:pPr>
        </a:p>
      </c:txPr>
    </c:title>
    <c:plotArea>
      <c:layout>
        <c:manualLayout>
          <c:xMode val="edge"/>
          <c:yMode val="edge"/>
          <c:x val="0.06575"/>
          <c:y val="0.11175"/>
          <c:w val="0.8842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tune!$B$2</c:f>
              <c:strCache>
                <c:ptCount val="1"/>
                <c:pt idx="0">
                  <c:v>1886 - no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tune!$A$3:$A$22</c:f>
              <c:strCache/>
            </c:strRef>
          </c:cat>
          <c:val>
            <c:numRef>
              <c:f>tune!$B$3:$B$22</c:f>
              <c:numCache/>
            </c:numRef>
          </c:val>
          <c:smooth val="1"/>
        </c:ser>
        <c:ser>
          <c:idx val="1"/>
          <c:order val="1"/>
          <c:tx>
            <c:strRef>
              <c:f>tune!$E$2</c:f>
              <c:strCache>
                <c:ptCount val="1"/>
                <c:pt idx="0">
                  <c:v>1887 - w/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tune!$A$3:$A$22</c:f>
              <c:strCache/>
            </c:strRef>
          </c:cat>
          <c:val>
            <c:numRef>
              <c:f>tune!$E$3:$E$22</c:f>
              <c:numCache/>
            </c:numRef>
          </c:val>
          <c:smooth val="1"/>
        </c:ser>
        <c:marker val="1"/>
        <c:axId val="33879030"/>
        <c:axId val="36475815"/>
      </c:lineChart>
      <c:catAx>
        <c:axId val="33879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75815"/>
        <c:crosses val="autoZero"/>
        <c:auto val="1"/>
        <c:lblOffset val="100"/>
        <c:tickLblSkip val="1"/>
        <c:noMultiLvlLbl val="0"/>
      </c:catAx>
      <c:valAx>
        <c:axId val="36475815"/>
        <c:scaling>
          <c:orientation val="minMax"/>
        </c:scaling>
        <c:axPos val="l"/>
        <c:title>
          <c:tx>
            <c:strRef>
              <c:f>tune!$E$1</c:f>
            </c:strRef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75" b="1" i="0" u="none" baseline="0"/>
              </a:pPr>
            </a:p>
          </c:txPr>
        </c:title>
        <c:majorGridlines/>
        <c:delete val="0"/>
        <c:numFmt formatCode="0.0" sourceLinked="0"/>
        <c:majorTickMark val="out"/>
        <c:minorTickMark val="none"/>
        <c:tickLblPos val="nextTo"/>
        <c:crossAx val="33879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1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tune!$A$1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25" b="1" i="0" u="none" baseline="0"/>
          </a:pPr>
        </a:p>
      </c:txPr>
    </c:title>
    <c:plotArea>
      <c:layout>
        <c:manualLayout>
          <c:xMode val="edge"/>
          <c:yMode val="edge"/>
          <c:x val="0.064"/>
          <c:y val="0.10075"/>
          <c:w val="0.8862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tune!$C$2</c:f>
              <c:strCache>
                <c:ptCount val="1"/>
                <c:pt idx="0">
                  <c:v>1886 - no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tune!$A$3:$A$22</c:f>
              <c:strCache/>
            </c:strRef>
          </c:cat>
          <c:val>
            <c:numRef>
              <c:f>tune!$C$3:$C$22</c:f>
              <c:numCache/>
            </c:numRef>
          </c:val>
          <c:smooth val="1"/>
        </c:ser>
        <c:ser>
          <c:idx val="1"/>
          <c:order val="1"/>
          <c:tx>
            <c:strRef>
              <c:f>tune!$F$2</c:f>
              <c:strCache>
                <c:ptCount val="1"/>
                <c:pt idx="0">
                  <c:v>1887 - w/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tune!$A$3:$A$22</c:f>
              <c:strCache/>
            </c:strRef>
          </c:cat>
          <c:val>
            <c:numRef>
              <c:f>tune!$F$3:$F$22</c:f>
              <c:numCache/>
            </c:numRef>
          </c:val>
          <c:smooth val="1"/>
        </c:ser>
        <c:marker val="1"/>
        <c:axId val="59846880"/>
        <c:axId val="1751009"/>
      </c:lineChart>
      <c:catAx>
        <c:axId val="5984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25" b="0" i="0" u="none" baseline="0"/>
            </a:pPr>
          </a:p>
        </c:txPr>
        <c:crossAx val="1751009"/>
        <c:crosses val="autoZero"/>
        <c:auto val="1"/>
        <c:lblOffset val="100"/>
        <c:tickLblSkip val="1"/>
        <c:noMultiLvlLbl val="0"/>
      </c:catAx>
      <c:valAx>
        <c:axId val="1751009"/>
        <c:scaling>
          <c:orientation val="minMax"/>
        </c:scaling>
        <c:axPos val="l"/>
        <c:title>
          <c:tx>
            <c:strRef>
              <c:f>tune!$F$1</c:f>
            </c:strRef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/>
              </a:pPr>
            </a:p>
          </c:txPr>
        </c:title>
        <c:majorGridlines/>
        <c:delete val="0"/>
        <c:numFmt formatCode="0.0" sourceLinked="0"/>
        <c:majorTickMark val="out"/>
        <c:minorTickMark val="none"/>
        <c:tickLblPos val="nextTo"/>
        <c:crossAx val="59846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25"/>
          <c:y val="0.15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tune!$A$52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75" b="1" i="0" u="none" baseline="0"/>
          </a:pPr>
        </a:p>
      </c:txPr>
    </c:title>
    <c:plotArea>
      <c:layout>
        <c:manualLayout>
          <c:xMode val="edge"/>
          <c:yMode val="edge"/>
          <c:x val="0.0655"/>
          <c:y val="0.11175"/>
          <c:w val="0.8842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tune!$B$53</c:f>
              <c:strCache>
                <c:ptCount val="1"/>
                <c:pt idx="0">
                  <c:v>1889 - no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tune!$A$54:$A$83</c:f>
              <c:strCache/>
            </c:strRef>
          </c:cat>
          <c:val>
            <c:numRef>
              <c:f>tune!$B$54:$B$83</c:f>
              <c:numCache/>
            </c:numRef>
          </c:val>
          <c:smooth val="1"/>
        </c:ser>
        <c:ser>
          <c:idx val="1"/>
          <c:order val="1"/>
          <c:tx>
            <c:strRef>
              <c:f>tune!$E$53</c:f>
              <c:strCache>
                <c:ptCount val="1"/>
                <c:pt idx="0">
                  <c:v>1890 - w/ exc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cat>
            <c:strRef>
              <c:f>tune!$A$54:$A$83</c:f>
              <c:strCache/>
            </c:strRef>
          </c:cat>
          <c:val>
            <c:numRef>
              <c:f>tune!$E$54:$E$83</c:f>
              <c:numCache/>
            </c:numRef>
          </c:val>
          <c:smooth val="1"/>
        </c:ser>
        <c:marker val="1"/>
        <c:axId val="15759082"/>
        <c:axId val="7614011"/>
      </c:lineChart>
      <c:catAx>
        <c:axId val="1575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614011"/>
        <c:crosses val="autoZero"/>
        <c:auto val="1"/>
        <c:lblOffset val="100"/>
        <c:tickLblSkip val="1"/>
        <c:noMultiLvlLbl val="0"/>
      </c:catAx>
      <c:valAx>
        <c:axId val="7614011"/>
        <c:scaling>
          <c:orientation val="minMax"/>
        </c:scaling>
        <c:axPos val="l"/>
        <c:title>
          <c:tx>
            <c:strRef>
              <c:f>tune!$E$1</c:f>
            </c:strRef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/>
              </a:pPr>
            </a:p>
          </c:txPr>
        </c:title>
        <c:majorGridlines/>
        <c:delete val="0"/>
        <c:numFmt formatCode="0.0" sourceLinked="0"/>
        <c:majorTickMark val="out"/>
        <c:minorTickMark val="none"/>
        <c:tickLblPos val="nextTo"/>
        <c:crossAx val="15759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25"/>
          <c:y val="0.1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38100</xdr:rowOff>
    </xdr:from>
    <xdr:to>
      <xdr:col>13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857250" y="38100"/>
        <a:ext cx="71532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29</xdr:row>
      <xdr:rowOff>104775</xdr:rowOff>
    </xdr:from>
    <xdr:to>
      <xdr:col>13</xdr:col>
      <xdr:colOff>285750</xdr:colOff>
      <xdr:row>59</xdr:row>
      <xdr:rowOff>9525</xdr:rowOff>
    </xdr:to>
    <xdr:graphicFrame>
      <xdr:nvGraphicFramePr>
        <xdr:cNvPr id="2" name="Chart 2"/>
        <xdr:cNvGraphicFramePr/>
      </xdr:nvGraphicFramePr>
      <xdr:xfrm>
        <a:off x="857250" y="4533900"/>
        <a:ext cx="71628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238125</xdr:colOff>
      <xdr:row>59</xdr:row>
      <xdr:rowOff>9525</xdr:rowOff>
    </xdr:from>
    <xdr:to>
      <xdr:col>13</xdr:col>
      <xdr:colOff>276225</xdr:colOff>
      <xdr:row>88</xdr:row>
      <xdr:rowOff>85725</xdr:rowOff>
    </xdr:to>
    <xdr:graphicFrame>
      <xdr:nvGraphicFramePr>
        <xdr:cNvPr id="3" name="Chart 3"/>
        <xdr:cNvGraphicFramePr/>
      </xdr:nvGraphicFramePr>
      <xdr:xfrm>
        <a:off x="847725" y="9020175"/>
        <a:ext cx="716280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219075</xdr:colOff>
      <xdr:row>88</xdr:row>
      <xdr:rowOff>104775</xdr:rowOff>
    </xdr:from>
    <xdr:to>
      <xdr:col>13</xdr:col>
      <xdr:colOff>276225</xdr:colOff>
      <xdr:row>118</xdr:row>
      <xdr:rowOff>28575</xdr:rowOff>
    </xdr:to>
    <xdr:graphicFrame>
      <xdr:nvGraphicFramePr>
        <xdr:cNvPr id="4" name="Chart 4"/>
        <xdr:cNvGraphicFramePr/>
      </xdr:nvGraphicFramePr>
      <xdr:xfrm>
        <a:off x="828675" y="13544550"/>
        <a:ext cx="7181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219075</xdr:colOff>
      <xdr:row>118</xdr:row>
      <xdr:rowOff>47625</xdr:rowOff>
    </xdr:from>
    <xdr:to>
      <xdr:col>13</xdr:col>
      <xdr:colOff>285750</xdr:colOff>
      <xdr:row>147</xdr:row>
      <xdr:rowOff>142875</xdr:rowOff>
    </xdr:to>
    <xdr:graphicFrame>
      <xdr:nvGraphicFramePr>
        <xdr:cNvPr id="5" name="Chart 5"/>
        <xdr:cNvGraphicFramePr/>
      </xdr:nvGraphicFramePr>
      <xdr:xfrm>
        <a:off x="828675" y="18059400"/>
        <a:ext cx="7191375" cy="4524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238125</xdr:colOff>
      <xdr:row>148</xdr:row>
      <xdr:rowOff>0</xdr:rowOff>
    </xdr:from>
    <xdr:to>
      <xdr:col>13</xdr:col>
      <xdr:colOff>304800</xdr:colOff>
      <xdr:row>177</xdr:row>
      <xdr:rowOff>104775</xdr:rowOff>
    </xdr:to>
    <xdr:graphicFrame>
      <xdr:nvGraphicFramePr>
        <xdr:cNvPr id="6" name="Chart 6"/>
        <xdr:cNvGraphicFramePr/>
      </xdr:nvGraphicFramePr>
      <xdr:xfrm>
        <a:off x="847725" y="22593300"/>
        <a:ext cx="7191375" cy="4533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66675</xdr:rowOff>
    </xdr:from>
    <xdr:to>
      <xdr:col>18</xdr:col>
      <xdr:colOff>485775</xdr:colOff>
      <xdr:row>46</xdr:row>
      <xdr:rowOff>0</xdr:rowOff>
    </xdr:to>
    <xdr:graphicFrame>
      <xdr:nvGraphicFramePr>
        <xdr:cNvPr id="1" name="Chart 7"/>
        <xdr:cNvGraphicFramePr/>
      </xdr:nvGraphicFramePr>
      <xdr:xfrm>
        <a:off x="3971925" y="219075"/>
        <a:ext cx="72009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</xdr:row>
      <xdr:rowOff>47625</xdr:rowOff>
    </xdr:from>
    <xdr:to>
      <xdr:col>31</xdr:col>
      <xdr:colOff>390525</xdr:colOff>
      <xdr:row>45</xdr:row>
      <xdr:rowOff>123825</xdr:rowOff>
    </xdr:to>
    <xdr:graphicFrame>
      <xdr:nvGraphicFramePr>
        <xdr:cNvPr id="2" name="Chart 8"/>
        <xdr:cNvGraphicFramePr/>
      </xdr:nvGraphicFramePr>
      <xdr:xfrm>
        <a:off x="11277600" y="200025"/>
        <a:ext cx="7477125" cy="678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51</xdr:row>
      <xdr:rowOff>114300</xdr:rowOff>
    </xdr:from>
    <xdr:to>
      <xdr:col>18</xdr:col>
      <xdr:colOff>523875</xdr:colOff>
      <xdr:row>93</xdr:row>
      <xdr:rowOff>142875</xdr:rowOff>
    </xdr:to>
    <xdr:graphicFrame>
      <xdr:nvGraphicFramePr>
        <xdr:cNvPr id="3" name="Shape 1"/>
        <xdr:cNvGraphicFramePr/>
      </xdr:nvGraphicFramePr>
      <xdr:xfrm>
        <a:off x="3990975" y="7886700"/>
        <a:ext cx="7219950" cy="671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247650</xdr:colOff>
      <xdr:row>51</xdr:row>
      <xdr:rowOff>142875</xdr:rowOff>
    </xdr:from>
    <xdr:to>
      <xdr:col>31</xdr:col>
      <xdr:colOff>390525</xdr:colOff>
      <xdr:row>94</xdr:row>
      <xdr:rowOff>28575</xdr:rowOff>
    </xdr:to>
    <xdr:graphicFrame>
      <xdr:nvGraphicFramePr>
        <xdr:cNvPr id="4" name="Shape 2"/>
        <xdr:cNvGraphicFramePr/>
      </xdr:nvGraphicFramePr>
      <xdr:xfrm>
        <a:off x="11525250" y="7915275"/>
        <a:ext cx="7229475" cy="672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409575</xdr:colOff>
      <xdr:row>95</xdr:row>
      <xdr:rowOff>28575</xdr:rowOff>
    </xdr:from>
    <xdr:to>
      <xdr:col>18</xdr:col>
      <xdr:colOff>533400</xdr:colOff>
      <xdr:row>134</xdr:row>
      <xdr:rowOff>28575</xdr:rowOff>
    </xdr:to>
    <xdr:graphicFrame>
      <xdr:nvGraphicFramePr>
        <xdr:cNvPr id="5" name="Shape 3"/>
        <xdr:cNvGraphicFramePr/>
      </xdr:nvGraphicFramePr>
      <xdr:xfrm>
        <a:off x="3990975" y="14792325"/>
        <a:ext cx="7229475" cy="594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96</xdr:row>
      <xdr:rowOff>0</xdr:rowOff>
    </xdr:from>
    <xdr:to>
      <xdr:col>32</xdr:col>
      <xdr:colOff>152400</xdr:colOff>
      <xdr:row>135</xdr:row>
      <xdr:rowOff>9525</xdr:rowOff>
    </xdr:to>
    <xdr:graphicFrame>
      <xdr:nvGraphicFramePr>
        <xdr:cNvPr id="6" name="Shape 4"/>
        <xdr:cNvGraphicFramePr/>
      </xdr:nvGraphicFramePr>
      <xdr:xfrm>
        <a:off x="11868150" y="14916150"/>
        <a:ext cx="7239000" cy="5953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136</xdr:row>
      <xdr:rowOff>0</xdr:rowOff>
    </xdr:from>
    <xdr:to>
      <xdr:col>19</xdr:col>
      <xdr:colOff>133350</xdr:colOff>
      <xdr:row>175</xdr:row>
      <xdr:rowOff>9525</xdr:rowOff>
    </xdr:to>
    <xdr:graphicFrame>
      <xdr:nvGraphicFramePr>
        <xdr:cNvPr id="7" name="Shape 5"/>
        <xdr:cNvGraphicFramePr/>
      </xdr:nvGraphicFramePr>
      <xdr:xfrm>
        <a:off x="4171950" y="21012150"/>
        <a:ext cx="7239000" cy="595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542925</xdr:colOff>
      <xdr:row>137</xdr:row>
      <xdr:rowOff>9525</xdr:rowOff>
    </xdr:from>
    <xdr:to>
      <xdr:col>32</xdr:col>
      <xdr:colOff>123825</xdr:colOff>
      <xdr:row>176</xdr:row>
      <xdr:rowOff>38100</xdr:rowOff>
    </xdr:to>
    <xdr:graphicFrame>
      <xdr:nvGraphicFramePr>
        <xdr:cNvPr id="8" name="Shape 6"/>
        <xdr:cNvGraphicFramePr/>
      </xdr:nvGraphicFramePr>
      <xdr:xfrm>
        <a:off x="11820525" y="21174075"/>
        <a:ext cx="7258050" cy="597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1"/>
  <sheetViews>
    <sheetView workbookViewId="0" topLeftCell="A76">
      <selection activeCell="A24" sqref="A24:A221"/>
    </sheetView>
  </sheetViews>
  <sheetFormatPr defaultColWidth="11.421875" defaultRowHeight="12.75"/>
  <cols>
    <col min="1" max="1" width="9.140625" style="1" customWidth="1"/>
    <col min="2" max="6" width="8.8515625" style="0" customWidth="1"/>
    <col min="7" max="7" width="9.140625" style="1" customWidth="1"/>
    <col min="8" max="11" width="8.8515625" style="0" customWidth="1"/>
    <col min="12" max="12" width="9.140625" style="1" customWidth="1"/>
    <col min="13" max="16384" width="8.8515625" style="0" customWidth="1"/>
  </cols>
  <sheetData>
    <row r="1" spans="1:12" ht="12">
      <c r="A1" s="1">
        <v>979</v>
      </c>
      <c r="G1" s="1">
        <v>981</v>
      </c>
      <c r="L1" s="1">
        <v>982</v>
      </c>
    </row>
    <row r="2" spans="1:16" ht="12">
      <c r="A2" s="1" t="s">
        <v>0</v>
      </c>
      <c r="B2">
        <v>1</v>
      </c>
      <c r="C2">
        <v>1.518</v>
      </c>
      <c r="D2">
        <v>0.257</v>
      </c>
      <c r="E2">
        <v>16771.078</v>
      </c>
      <c r="F2">
        <v>-635.875</v>
      </c>
      <c r="G2" s="1" t="s">
        <v>0</v>
      </c>
      <c r="H2">
        <v>1.49</v>
      </c>
      <c r="I2">
        <v>0.254</v>
      </c>
      <c r="J2">
        <v>16365.031</v>
      </c>
      <c r="K2">
        <v>-658.516</v>
      </c>
      <c r="L2" s="1" t="s">
        <v>0</v>
      </c>
      <c r="M2">
        <v>1.472</v>
      </c>
      <c r="N2">
        <v>0.251</v>
      </c>
      <c r="O2">
        <v>16267.828</v>
      </c>
      <c r="P2">
        <v>-633.078</v>
      </c>
    </row>
    <row r="3" spans="1:16" ht="12">
      <c r="A3" s="1" t="s">
        <v>1</v>
      </c>
      <c r="B3">
        <v>2</v>
      </c>
      <c r="C3">
        <v>1.516</v>
      </c>
      <c r="D3">
        <v>0.258</v>
      </c>
      <c r="E3">
        <v>17405.594</v>
      </c>
      <c r="F3">
        <v>-869.109</v>
      </c>
      <c r="G3" s="1" t="s">
        <v>1</v>
      </c>
      <c r="H3">
        <v>1.476</v>
      </c>
      <c r="I3">
        <v>0.256</v>
      </c>
      <c r="J3">
        <v>16990.391</v>
      </c>
      <c r="K3">
        <v>-859.125</v>
      </c>
      <c r="L3" s="1" t="s">
        <v>1</v>
      </c>
      <c r="M3">
        <v>1.477</v>
      </c>
      <c r="N3">
        <v>0.257</v>
      </c>
      <c r="O3">
        <v>16884.406</v>
      </c>
      <c r="P3">
        <v>-842.094</v>
      </c>
    </row>
    <row r="4" spans="1:16" ht="12">
      <c r="A4" s="1" t="s">
        <v>2</v>
      </c>
      <c r="B4">
        <v>3</v>
      </c>
      <c r="C4">
        <v>1.532</v>
      </c>
      <c r="D4">
        <v>0.257</v>
      </c>
      <c r="E4">
        <v>17449.906</v>
      </c>
      <c r="F4">
        <v>-613.266</v>
      </c>
      <c r="G4" s="1" t="s">
        <v>2</v>
      </c>
      <c r="H4">
        <v>1.511</v>
      </c>
      <c r="I4">
        <v>0.258</v>
      </c>
      <c r="J4">
        <v>17114.688</v>
      </c>
      <c r="K4">
        <v>-614.375</v>
      </c>
      <c r="L4" s="1" t="s">
        <v>2</v>
      </c>
      <c r="M4">
        <v>1.497</v>
      </c>
      <c r="N4">
        <v>0.255</v>
      </c>
      <c r="O4">
        <v>16973.719</v>
      </c>
      <c r="P4">
        <v>-619.078</v>
      </c>
    </row>
    <row r="5" spans="1:16" ht="12">
      <c r="A5" s="1" t="s">
        <v>3</v>
      </c>
      <c r="B5">
        <v>4</v>
      </c>
      <c r="C5">
        <v>1.525</v>
      </c>
      <c r="D5">
        <v>0.259</v>
      </c>
      <c r="E5">
        <v>17398.75</v>
      </c>
      <c r="F5">
        <v>-435.438</v>
      </c>
      <c r="G5" s="1" t="s">
        <v>3</v>
      </c>
      <c r="H5">
        <v>1.493</v>
      </c>
      <c r="I5">
        <v>0.258</v>
      </c>
      <c r="J5">
        <v>16992.453</v>
      </c>
      <c r="K5">
        <v>-446.156</v>
      </c>
      <c r="L5" s="1" t="s">
        <v>3</v>
      </c>
      <c r="M5">
        <v>1.518</v>
      </c>
      <c r="N5">
        <v>0.258</v>
      </c>
      <c r="O5">
        <v>17002.641</v>
      </c>
      <c r="P5">
        <v>-438.906</v>
      </c>
    </row>
    <row r="6" spans="1:16" ht="12">
      <c r="A6" s="1" t="s">
        <v>4</v>
      </c>
      <c r="B6">
        <v>5</v>
      </c>
      <c r="C6">
        <v>1.548</v>
      </c>
      <c r="D6">
        <v>0.264</v>
      </c>
      <c r="E6">
        <v>18440.703</v>
      </c>
      <c r="F6">
        <v>-364.281</v>
      </c>
      <c r="G6" s="1" t="s">
        <v>4</v>
      </c>
      <c r="H6">
        <v>1.498</v>
      </c>
      <c r="I6">
        <v>0.263</v>
      </c>
      <c r="J6">
        <v>18043.625</v>
      </c>
      <c r="K6">
        <v>-405.109</v>
      </c>
      <c r="L6" s="1" t="s">
        <v>4</v>
      </c>
      <c r="M6">
        <v>1.513</v>
      </c>
      <c r="N6">
        <v>0.258</v>
      </c>
      <c r="O6">
        <v>17931.859</v>
      </c>
      <c r="P6">
        <v>-363.25</v>
      </c>
    </row>
    <row r="7" spans="1:16" ht="12">
      <c r="A7" s="1" t="s">
        <v>5</v>
      </c>
      <c r="B7">
        <v>6</v>
      </c>
      <c r="C7">
        <v>1.527</v>
      </c>
      <c r="D7">
        <v>0.256</v>
      </c>
      <c r="E7">
        <v>17341.578</v>
      </c>
      <c r="F7">
        <v>-332.141</v>
      </c>
      <c r="G7" s="1" t="s">
        <v>5</v>
      </c>
      <c r="H7">
        <v>1.488</v>
      </c>
      <c r="I7">
        <v>0.257</v>
      </c>
      <c r="J7">
        <v>16814.484</v>
      </c>
      <c r="K7">
        <v>-346.953</v>
      </c>
      <c r="L7" s="1" t="s">
        <v>5</v>
      </c>
      <c r="M7">
        <v>1.53</v>
      </c>
      <c r="N7">
        <v>0.258</v>
      </c>
      <c r="O7">
        <v>16780.891</v>
      </c>
      <c r="P7">
        <v>-320.531</v>
      </c>
    </row>
    <row r="8" spans="1:16" ht="12">
      <c r="A8" s="1" t="s">
        <v>6</v>
      </c>
      <c r="B8">
        <v>7</v>
      </c>
      <c r="C8">
        <v>1.508</v>
      </c>
      <c r="D8">
        <v>0.255</v>
      </c>
      <c r="E8">
        <v>16304.734</v>
      </c>
      <c r="F8">
        <v>-262.188</v>
      </c>
      <c r="G8" s="1" t="s">
        <v>6</v>
      </c>
      <c r="H8">
        <v>1.482</v>
      </c>
      <c r="I8">
        <v>0.253</v>
      </c>
      <c r="J8">
        <v>16027.703</v>
      </c>
      <c r="K8">
        <v>-299.094</v>
      </c>
      <c r="L8" s="1" t="s">
        <v>6</v>
      </c>
      <c r="M8">
        <v>1.488</v>
      </c>
      <c r="N8">
        <v>0.252</v>
      </c>
      <c r="O8">
        <v>15889.953</v>
      </c>
      <c r="P8">
        <v>-268.953</v>
      </c>
    </row>
    <row r="9" spans="1:16" ht="12">
      <c r="A9" s="1" t="s">
        <v>7</v>
      </c>
      <c r="B9">
        <v>8</v>
      </c>
      <c r="C9">
        <v>1.527</v>
      </c>
      <c r="D9">
        <v>0.259</v>
      </c>
      <c r="E9">
        <v>16915.781</v>
      </c>
      <c r="F9">
        <v>-229</v>
      </c>
      <c r="G9" s="1" t="s">
        <v>7</v>
      </c>
      <c r="H9">
        <v>1.517</v>
      </c>
      <c r="I9">
        <v>0.263</v>
      </c>
      <c r="J9">
        <v>16524.844</v>
      </c>
      <c r="K9">
        <v>-252.016</v>
      </c>
      <c r="L9" s="1" t="s">
        <v>7</v>
      </c>
      <c r="M9">
        <v>1.523</v>
      </c>
      <c r="N9">
        <v>0.258</v>
      </c>
      <c r="O9">
        <v>16439.359</v>
      </c>
      <c r="P9">
        <v>-224.156</v>
      </c>
    </row>
    <row r="10" spans="1:16" ht="12">
      <c r="A10" s="1" t="s">
        <v>8</v>
      </c>
      <c r="B10">
        <v>9</v>
      </c>
      <c r="C10">
        <v>1.529</v>
      </c>
      <c r="D10">
        <v>0.257</v>
      </c>
      <c r="E10">
        <v>17232.875</v>
      </c>
      <c r="F10">
        <v>-219.031</v>
      </c>
      <c r="G10" s="1" t="s">
        <v>8</v>
      </c>
      <c r="H10">
        <v>1.503</v>
      </c>
      <c r="I10">
        <v>0.265</v>
      </c>
      <c r="J10">
        <v>16887.328</v>
      </c>
      <c r="K10">
        <v>-256.969</v>
      </c>
      <c r="L10" s="1" t="s">
        <v>8</v>
      </c>
      <c r="M10">
        <v>1.514</v>
      </c>
      <c r="N10">
        <v>0.261</v>
      </c>
      <c r="O10">
        <v>16761.313</v>
      </c>
      <c r="P10">
        <v>-236.297</v>
      </c>
    </row>
    <row r="11" spans="1:16" ht="12">
      <c r="A11" s="1" t="s">
        <v>9</v>
      </c>
      <c r="B11">
        <v>10</v>
      </c>
      <c r="C11">
        <v>1.538</v>
      </c>
      <c r="D11">
        <v>0.264</v>
      </c>
      <c r="E11">
        <v>17515.109</v>
      </c>
      <c r="F11">
        <v>-239.859</v>
      </c>
      <c r="G11" s="1" t="s">
        <v>9</v>
      </c>
      <c r="H11">
        <v>1.51</v>
      </c>
      <c r="I11">
        <v>0.266</v>
      </c>
      <c r="J11">
        <v>17186.234</v>
      </c>
      <c r="K11">
        <v>-288.5</v>
      </c>
      <c r="L11" s="1" t="s">
        <v>9</v>
      </c>
      <c r="M11">
        <v>1.525</v>
      </c>
      <c r="N11">
        <v>0.261</v>
      </c>
      <c r="O11">
        <v>17023.516</v>
      </c>
      <c r="P11">
        <v>-270.922</v>
      </c>
    </row>
    <row r="12" spans="1:16" ht="12">
      <c r="A12" s="1" t="s">
        <v>10</v>
      </c>
      <c r="B12">
        <v>11</v>
      </c>
      <c r="C12">
        <v>1.523</v>
      </c>
      <c r="D12">
        <v>0.259</v>
      </c>
      <c r="E12">
        <v>16823.594</v>
      </c>
      <c r="F12">
        <v>-237.531</v>
      </c>
      <c r="G12" s="1" t="s">
        <v>10</v>
      </c>
      <c r="H12">
        <v>1.509</v>
      </c>
      <c r="I12">
        <v>0.261</v>
      </c>
      <c r="J12">
        <v>16494.047</v>
      </c>
      <c r="K12">
        <v>-256.406</v>
      </c>
      <c r="L12" s="1" t="s">
        <v>10</v>
      </c>
      <c r="M12">
        <v>1.496</v>
      </c>
      <c r="N12">
        <v>0.257</v>
      </c>
      <c r="O12">
        <v>16507.219</v>
      </c>
      <c r="P12">
        <v>-233.359</v>
      </c>
    </row>
    <row r="13" spans="1:16" ht="12">
      <c r="A13" s="1" t="s">
        <v>11</v>
      </c>
      <c r="B13">
        <v>12</v>
      </c>
      <c r="C13">
        <v>1.522</v>
      </c>
      <c r="D13">
        <v>0.253</v>
      </c>
      <c r="E13">
        <v>16136.859</v>
      </c>
      <c r="F13">
        <v>-183.563</v>
      </c>
      <c r="G13" s="1" t="s">
        <v>11</v>
      </c>
      <c r="H13">
        <v>1.487</v>
      </c>
      <c r="I13">
        <v>0.258</v>
      </c>
      <c r="J13">
        <v>15818.141</v>
      </c>
      <c r="K13">
        <v>-211.5</v>
      </c>
      <c r="L13" s="1" t="s">
        <v>11</v>
      </c>
      <c r="M13">
        <v>1.499</v>
      </c>
      <c r="N13">
        <v>0.256</v>
      </c>
      <c r="O13">
        <v>15882.344</v>
      </c>
      <c r="P13">
        <v>-185.109</v>
      </c>
    </row>
    <row r="14" spans="1:16" ht="12">
      <c r="A14" s="1" t="s">
        <v>12</v>
      </c>
      <c r="B14">
        <v>13</v>
      </c>
      <c r="C14">
        <v>1.521</v>
      </c>
      <c r="D14">
        <v>0.257</v>
      </c>
      <c r="E14">
        <v>16834</v>
      </c>
      <c r="F14">
        <v>-158.188</v>
      </c>
      <c r="G14" s="1" t="s">
        <v>12</v>
      </c>
      <c r="H14">
        <v>1.481</v>
      </c>
      <c r="I14">
        <v>0.275</v>
      </c>
      <c r="J14">
        <v>16797.266</v>
      </c>
      <c r="K14">
        <v>-200.516</v>
      </c>
      <c r="L14" s="1" t="s">
        <v>12</v>
      </c>
      <c r="M14">
        <v>1.501</v>
      </c>
      <c r="N14">
        <v>0.26</v>
      </c>
      <c r="O14">
        <v>16464.672</v>
      </c>
      <c r="P14">
        <v>-192.844</v>
      </c>
    </row>
    <row r="15" spans="1:16" ht="12">
      <c r="A15" s="1" t="s">
        <v>13</v>
      </c>
      <c r="B15">
        <v>14</v>
      </c>
      <c r="C15">
        <v>1.513</v>
      </c>
      <c r="D15">
        <v>0.262</v>
      </c>
      <c r="E15">
        <v>17235.516</v>
      </c>
      <c r="F15">
        <v>-168.578</v>
      </c>
      <c r="G15" s="1" t="s">
        <v>13</v>
      </c>
      <c r="H15">
        <v>1.443</v>
      </c>
      <c r="I15">
        <v>0.284</v>
      </c>
      <c r="J15">
        <v>17088.031</v>
      </c>
      <c r="K15">
        <v>-212.047</v>
      </c>
      <c r="L15" s="1" t="s">
        <v>13</v>
      </c>
      <c r="M15">
        <v>1.518</v>
      </c>
      <c r="N15">
        <v>0.265</v>
      </c>
      <c r="O15">
        <v>16567.328</v>
      </c>
      <c r="P15">
        <v>-182.344</v>
      </c>
    </row>
    <row r="16" spans="1:16" ht="12">
      <c r="A16" s="1" t="s">
        <v>14</v>
      </c>
      <c r="B16">
        <v>15</v>
      </c>
      <c r="C16">
        <v>1.516</v>
      </c>
      <c r="D16">
        <v>0.27</v>
      </c>
      <c r="E16">
        <v>17807.516</v>
      </c>
      <c r="F16">
        <v>-127.063</v>
      </c>
      <c r="G16" s="1" t="s">
        <v>14</v>
      </c>
      <c r="H16">
        <v>1.445</v>
      </c>
      <c r="I16">
        <v>0.281</v>
      </c>
      <c r="J16">
        <v>15729.188</v>
      </c>
      <c r="K16">
        <v>-189.094</v>
      </c>
      <c r="L16" s="1" t="s">
        <v>14</v>
      </c>
      <c r="M16">
        <v>1.508</v>
      </c>
      <c r="N16">
        <v>0.267</v>
      </c>
      <c r="O16">
        <v>17178.688</v>
      </c>
      <c r="P16">
        <v>-162.719</v>
      </c>
    </row>
    <row r="17" spans="1:16" ht="12">
      <c r="A17" s="1" t="s">
        <v>15</v>
      </c>
      <c r="B17">
        <v>16</v>
      </c>
      <c r="C17">
        <v>1.479</v>
      </c>
      <c r="D17">
        <v>0.267</v>
      </c>
      <c r="E17">
        <v>16452.938</v>
      </c>
      <c r="F17">
        <v>-182.125</v>
      </c>
      <c r="G17" s="1" t="s">
        <v>15</v>
      </c>
      <c r="H17">
        <v>1.368</v>
      </c>
      <c r="I17">
        <v>0.25</v>
      </c>
      <c r="J17">
        <v>10715.281</v>
      </c>
      <c r="K17">
        <v>-164.453</v>
      </c>
      <c r="L17" s="1" t="s">
        <v>15</v>
      </c>
      <c r="M17">
        <v>1.495</v>
      </c>
      <c r="N17">
        <v>0.261</v>
      </c>
      <c r="O17">
        <v>16554.141</v>
      </c>
      <c r="P17">
        <v>-203.359</v>
      </c>
    </row>
    <row r="18" spans="1:16" ht="12">
      <c r="A18" s="1" t="s">
        <v>16</v>
      </c>
      <c r="B18">
        <v>17</v>
      </c>
      <c r="C18">
        <v>1.496</v>
      </c>
      <c r="D18">
        <v>0.269</v>
      </c>
      <c r="E18">
        <v>17209.234</v>
      </c>
      <c r="F18">
        <v>-147.516</v>
      </c>
      <c r="G18" s="1" t="s">
        <v>16</v>
      </c>
      <c r="H18">
        <v>1.482</v>
      </c>
      <c r="I18">
        <v>0.266</v>
      </c>
      <c r="J18">
        <v>16262.609</v>
      </c>
      <c r="K18">
        <v>-114.375</v>
      </c>
      <c r="L18" s="1" t="s">
        <v>16</v>
      </c>
      <c r="M18">
        <v>1.494</v>
      </c>
      <c r="N18">
        <v>0.268</v>
      </c>
      <c r="O18">
        <v>16945.672</v>
      </c>
      <c r="P18">
        <v>-173.609</v>
      </c>
    </row>
    <row r="19" spans="1:16" ht="12">
      <c r="A19" s="1" t="s">
        <v>17</v>
      </c>
      <c r="B19">
        <v>18</v>
      </c>
      <c r="C19">
        <v>1.473</v>
      </c>
      <c r="D19">
        <v>0.271</v>
      </c>
      <c r="E19">
        <v>17558.891</v>
      </c>
      <c r="F19">
        <v>-151.359</v>
      </c>
      <c r="G19" s="1" t="s">
        <v>17</v>
      </c>
      <c r="H19">
        <v>1.423</v>
      </c>
      <c r="I19">
        <v>0.294</v>
      </c>
      <c r="J19">
        <v>17160.797</v>
      </c>
      <c r="K19">
        <v>-243.953</v>
      </c>
      <c r="L19" s="1" t="s">
        <v>17</v>
      </c>
      <c r="M19">
        <v>1.494</v>
      </c>
      <c r="N19">
        <v>0.267</v>
      </c>
      <c r="O19">
        <v>16491.594</v>
      </c>
      <c r="P19">
        <v>-166.75</v>
      </c>
    </row>
    <row r="20" spans="1:16" ht="12">
      <c r="A20" s="1" t="s">
        <v>18</v>
      </c>
      <c r="B20">
        <v>19</v>
      </c>
      <c r="C20">
        <v>1.477</v>
      </c>
      <c r="D20">
        <v>0.28</v>
      </c>
      <c r="E20">
        <v>17377.203</v>
      </c>
      <c r="F20">
        <v>-187.516</v>
      </c>
      <c r="G20" s="1" t="s">
        <v>18</v>
      </c>
      <c r="H20">
        <v>1.383</v>
      </c>
      <c r="I20">
        <v>0.303</v>
      </c>
      <c r="J20">
        <v>16759.25</v>
      </c>
      <c r="K20">
        <v>-296.359</v>
      </c>
      <c r="L20" s="1" t="s">
        <v>18</v>
      </c>
      <c r="M20">
        <v>1.484</v>
      </c>
      <c r="N20">
        <v>0.268</v>
      </c>
      <c r="O20">
        <v>15971.984</v>
      </c>
      <c r="P20">
        <v>-190.391</v>
      </c>
    </row>
    <row r="21" spans="1:16" ht="12">
      <c r="A21" s="1" t="s">
        <v>19</v>
      </c>
      <c r="B21">
        <v>20</v>
      </c>
      <c r="C21">
        <v>1.474</v>
      </c>
      <c r="D21">
        <v>0.282</v>
      </c>
      <c r="E21">
        <v>17495.313</v>
      </c>
      <c r="F21">
        <v>-195.063</v>
      </c>
      <c r="G21" s="1" t="s">
        <v>19</v>
      </c>
      <c r="H21">
        <v>1.379</v>
      </c>
      <c r="I21">
        <v>0.284</v>
      </c>
      <c r="J21">
        <v>13379.078</v>
      </c>
      <c r="K21">
        <v>-216.109</v>
      </c>
      <c r="L21" s="1" t="s">
        <v>19</v>
      </c>
      <c r="M21">
        <v>1.448</v>
      </c>
      <c r="N21">
        <v>0.301</v>
      </c>
      <c r="O21">
        <v>17975.531</v>
      </c>
      <c r="P21">
        <v>-158.797</v>
      </c>
    </row>
    <row r="23" spans="1:12" ht="12">
      <c r="A23" s="1">
        <v>983</v>
      </c>
      <c r="G23" s="1">
        <v>984</v>
      </c>
      <c r="L23" s="1">
        <v>985</v>
      </c>
    </row>
    <row r="24" spans="1:16" ht="12">
      <c r="A24" s="1" t="s">
        <v>0</v>
      </c>
      <c r="B24">
        <v>1</v>
      </c>
      <c r="C24">
        <v>1.475</v>
      </c>
      <c r="D24">
        <v>0.253</v>
      </c>
      <c r="E24">
        <v>16114.531</v>
      </c>
      <c r="F24">
        <v>-614.25</v>
      </c>
      <c r="G24" s="1" t="s">
        <v>0</v>
      </c>
      <c r="H24">
        <v>1.492</v>
      </c>
      <c r="I24">
        <v>0.241</v>
      </c>
      <c r="J24">
        <v>16409.625</v>
      </c>
      <c r="K24">
        <v>-664.234</v>
      </c>
      <c r="L24" s="1" t="s">
        <v>0</v>
      </c>
      <c r="M24">
        <v>1.483</v>
      </c>
      <c r="N24">
        <v>0.253</v>
      </c>
      <c r="O24">
        <v>16215.031</v>
      </c>
      <c r="P24">
        <v>-674.438</v>
      </c>
    </row>
    <row r="25" spans="1:16" ht="12">
      <c r="A25" s="1" t="s">
        <v>1</v>
      </c>
      <c r="B25">
        <v>2</v>
      </c>
      <c r="C25">
        <v>1.487</v>
      </c>
      <c r="D25">
        <v>0.26</v>
      </c>
      <c r="E25">
        <v>16892.125</v>
      </c>
      <c r="F25">
        <v>-846.047</v>
      </c>
      <c r="G25" s="1" t="s">
        <v>1</v>
      </c>
      <c r="H25">
        <v>1.517</v>
      </c>
      <c r="I25">
        <v>0.25</v>
      </c>
      <c r="J25">
        <v>17193.906</v>
      </c>
      <c r="K25">
        <v>-890.219</v>
      </c>
      <c r="L25" s="1" t="s">
        <v>1</v>
      </c>
      <c r="M25">
        <v>1.463</v>
      </c>
      <c r="N25">
        <v>0.253</v>
      </c>
      <c r="O25">
        <v>16867.938</v>
      </c>
      <c r="P25">
        <v>-876.734</v>
      </c>
    </row>
    <row r="26" spans="1:16" ht="12">
      <c r="A26" s="1" t="s">
        <v>2</v>
      </c>
      <c r="B26">
        <v>3</v>
      </c>
      <c r="C26">
        <v>1.494</v>
      </c>
      <c r="D26">
        <v>0.258</v>
      </c>
      <c r="E26">
        <v>17475.422</v>
      </c>
      <c r="F26">
        <v>-634.438</v>
      </c>
      <c r="G26" s="1" t="s">
        <v>2</v>
      </c>
      <c r="H26">
        <v>1.53</v>
      </c>
      <c r="I26">
        <v>0.251</v>
      </c>
      <c r="J26">
        <v>17949.797</v>
      </c>
      <c r="K26">
        <v>-678.266</v>
      </c>
      <c r="L26" s="1" t="s">
        <v>2</v>
      </c>
      <c r="M26">
        <v>1.49</v>
      </c>
      <c r="N26">
        <v>0.254</v>
      </c>
      <c r="O26">
        <v>17564.766</v>
      </c>
      <c r="P26">
        <v>-670.531</v>
      </c>
    </row>
    <row r="27" spans="1:16" ht="12">
      <c r="A27" s="1" t="s">
        <v>3</v>
      </c>
      <c r="B27">
        <v>4</v>
      </c>
      <c r="C27">
        <v>1.542</v>
      </c>
      <c r="D27">
        <v>0.266</v>
      </c>
      <c r="E27">
        <v>17557.016</v>
      </c>
      <c r="F27">
        <v>-457.156</v>
      </c>
      <c r="G27" s="1" t="s">
        <v>3</v>
      </c>
      <c r="H27">
        <v>1.54</v>
      </c>
      <c r="I27">
        <v>0.255</v>
      </c>
      <c r="J27">
        <v>17886.797</v>
      </c>
      <c r="K27">
        <v>-497.828</v>
      </c>
      <c r="L27" s="1" t="s">
        <v>3</v>
      </c>
      <c r="M27">
        <v>1.494</v>
      </c>
      <c r="N27">
        <v>0.258</v>
      </c>
      <c r="O27">
        <v>17559.109</v>
      </c>
      <c r="P27">
        <v>-494.672</v>
      </c>
    </row>
    <row r="28" spans="1:16" ht="12">
      <c r="A28" s="1" t="s">
        <v>4</v>
      </c>
      <c r="B28">
        <v>5</v>
      </c>
      <c r="C28">
        <v>1.52</v>
      </c>
      <c r="D28">
        <v>0.265</v>
      </c>
      <c r="E28">
        <v>18304.219</v>
      </c>
      <c r="F28">
        <v>-367.359</v>
      </c>
      <c r="G28" s="1" t="s">
        <v>4</v>
      </c>
      <c r="H28">
        <v>1.531</v>
      </c>
      <c r="I28">
        <v>0.255</v>
      </c>
      <c r="J28">
        <v>18537.031</v>
      </c>
      <c r="K28">
        <v>-420.563</v>
      </c>
      <c r="L28" s="1" t="s">
        <v>4</v>
      </c>
      <c r="M28">
        <v>1.492</v>
      </c>
      <c r="N28">
        <v>0.257</v>
      </c>
      <c r="O28">
        <v>18380.234</v>
      </c>
      <c r="P28">
        <v>-424.672</v>
      </c>
    </row>
    <row r="29" spans="1:16" ht="12">
      <c r="A29" s="1" t="s">
        <v>5</v>
      </c>
      <c r="B29">
        <v>6</v>
      </c>
      <c r="C29">
        <v>1.519</v>
      </c>
      <c r="D29">
        <v>0.263</v>
      </c>
      <c r="E29">
        <v>16835.328</v>
      </c>
      <c r="F29">
        <v>-304.891</v>
      </c>
      <c r="G29" s="1" t="s">
        <v>5</v>
      </c>
      <c r="H29">
        <v>1.541</v>
      </c>
      <c r="I29">
        <v>0.254</v>
      </c>
      <c r="J29">
        <v>17194.953</v>
      </c>
      <c r="K29">
        <v>-341.813</v>
      </c>
      <c r="L29" s="1" t="s">
        <v>5</v>
      </c>
      <c r="M29">
        <v>1.488</v>
      </c>
      <c r="N29">
        <v>0.251</v>
      </c>
      <c r="O29">
        <v>16916.063</v>
      </c>
      <c r="P29">
        <v>-344.766</v>
      </c>
    </row>
    <row r="30" spans="1:16" ht="12">
      <c r="A30" s="1" t="s">
        <v>6</v>
      </c>
      <c r="B30">
        <v>7</v>
      </c>
      <c r="C30">
        <v>1.505</v>
      </c>
      <c r="D30">
        <v>0.257</v>
      </c>
      <c r="E30">
        <v>16239.188</v>
      </c>
      <c r="F30">
        <v>-267.516</v>
      </c>
      <c r="G30" s="1" t="s">
        <v>6</v>
      </c>
      <c r="H30">
        <v>1.539</v>
      </c>
      <c r="I30">
        <v>0.252</v>
      </c>
      <c r="J30">
        <v>16500.891</v>
      </c>
      <c r="K30">
        <v>-298.172</v>
      </c>
      <c r="L30" s="1" t="s">
        <v>6</v>
      </c>
      <c r="M30">
        <v>1.478</v>
      </c>
      <c r="N30">
        <v>0.254</v>
      </c>
      <c r="O30">
        <v>16183.594</v>
      </c>
      <c r="P30">
        <v>-305.5</v>
      </c>
    </row>
    <row r="31" spans="1:16" ht="12">
      <c r="A31" s="1" t="s">
        <v>7</v>
      </c>
      <c r="B31">
        <v>8</v>
      </c>
      <c r="C31">
        <v>1.51</v>
      </c>
      <c r="D31">
        <v>0.261</v>
      </c>
      <c r="E31">
        <v>17266.734</v>
      </c>
      <c r="F31">
        <v>-237.078</v>
      </c>
      <c r="G31" s="1" t="s">
        <v>7</v>
      </c>
      <c r="H31">
        <v>1.52</v>
      </c>
      <c r="I31">
        <v>0.254</v>
      </c>
      <c r="J31">
        <v>17476.094</v>
      </c>
      <c r="K31">
        <v>-290.563</v>
      </c>
      <c r="L31" s="1" t="s">
        <v>7</v>
      </c>
      <c r="M31">
        <v>1.485</v>
      </c>
      <c r="N31">
        <v>0.257</v>
      </c>
      <c r="O31">
        <v>17277.094</v>
      </c>
      <c r="P31">
        <v>-290.547</v>
      </c>
    </row>
    <row r="32" spans="1:16" ht="12">
      <c r="A32" s="1" t="s">
        <v>8</v>
      </c>
      <c r="B32">
        <v>9</v>
      </c>
      <c r="C32">
        <v>1.498</v>
      </c>
      <c r="D32">
        <v>0.257</v>
      </c>
      <c r="E32">
        <v>17089.391</v>
      </c>
      <c r="F32">
        <v>-239.266</v>
      </c>
      <c r="G32" s="1" t="s">
        <v>8</v>
      </c>
      <c r="H32">
        <v>1.542</v>
      </c>
      <c r="I32">
        <v>0.257</v>
      </c>
      <c r="J32">
        <v>17165.156</v>
      </c>
      <c r="K32">
        <v>-282.25</v>
      </c>
      <c r="L32" s="1" t="s">
        <v>8</v>
      </c>
      <c r="M32">
        <v>1.485</v>
      </c>
      <c r="N32">
        <v>0.256</v>
      </c>
      <c r="O32">
        <v>17073.828</v>
      </c>
      <c r="P32">
        <v>-284.75</v>
      </c>
    </row>
    <row r="33" spans="1:16" ht="12">
      <c r="A33" s="1" t="s">
        <v>9</v>
      </c>
      <c r="B33">
        <v>10</v>
      </c>
      <c r="C33">
        <v>1.526</v>
      </c>
      <c r="D33">
        <v>0.263</v>
      </c>
      <c r="E33">
        <v>17510.484</v>
      </c>
      <c r="F33">
        <v>-250.172</v>
      </c>
      <c r="G33" s="1" t="s">
        <v>9</v>
      </c>
      <c r="H33">
        <v>1.543</v>
      </c>
      <c r="I33">
        <v>0.257</v>
      </c>
      <c r="J33">
        <v>17760.906</v>
      </c>
      <c r="K33">
        <v>-287.281</v>
      </c>
      <c r="L33" s="1" t="s">
        <v>9</v>
      </c>
      <c r="M33">
        <v>1.49</v>
      </c>
      <c r="N33">
        <v>0.258</v>
      </c>
      <c r="O33">
        <v>17604.984</v>
      </c>
      <c r="P33">
        <v>-289.453</v>
      </c>
    </row>
    <row r="34" spans="1:16" ht="12">
      <c r="A34" s="1" t="s">
        <v>10</v>
      </c>
      <c r="B34">
        <v>11</v>
      </c>
      <c r="C34">
        <v>1.506</v>
      </c>
      <c r="D34">
        <v>0.26</v>
      </c>
      <c r="E34">
        <v>16311.031</v>
      </c>
      <c r="F34">
        <v>-239.953</v>
      </c>
      <c r="G34" s="1" t="s">
        <v>10</v>
      </c>
      <c r="H34">
        <v>1.519</v>
      </c>
      <c r="I34">
        <v>0.249</v>
      </c>
      <c r="J34">
        <v>16635.25</v>
      </c>
      <c r="K34">
        <v>-295.172</v>
      </c>
      <c r="L34" s="1" t="s">
        <v>10</v>
      </c>
      <c r="M34">
        <v>1.484</v>
      </c>
      <c r="N34">
        <v>0.256</v>
      </c>
      <c r="O34">
        <v>16432.938</v>
      </c>
      <c r="P34">
        <v>-286.578</v>
      </c>
    </row>
    <row r="35" spans="1:16" ht="12">
      <c r="A35" s="1" t="s">
        <v>11</v>
      </c>
      <c r="B35">
        <v>12</v>
      </c>
      <c r="C35">
        <v>1.516</v>
      </c>
      <c r="D35">
        <v>0.258</v>
      </c>
      <c r="E35">
        <v>15875.016</v>
      </c>
      <c r="F35">
        <v>-171.547</v>
      </c>
      <c r="G35" s="1" t="s">
        <v>11</v>
      </c>
      <c r="H35">
        <v>1.519</v>
      </c>
      <c r="I35">
        <v>0.25</v>
      </c>
      <c r="J35">
        <v>16099.563</v>
      </c>
      <c r="K35">
        <v>-228.516</v>
      </c>
      <c r="L35" s="1" t="s">
        <v>11</v>
      </c>
      <c r="M35">
        <v>1.473</v>
      </c>
      <c r="N35">
        <v>0.253</v>
      </c>
      <c r="O35">
        <v>15988.938</v>
      </c>
      <c r="P35">
        <v>-222.906</v>
      </c>
    </row>
    <row r="36" spans="1:16" ht="12">
      <c r="A36" s="1" t="s">
        <v>12</v>
      </c>
      <c r="B36">
        <v>13</v>
      </c>
      <c r="C36">
        <v>1.519</v>
      </c>
      <c r="D36">
        <v>0.261</v>
      </c>
      <c r="E36">
        <v>16716.828</v>
      </c>
      <c r="F36">
        <v>-181.875</v>
      </c>
      <c r="G36" s="1" t="s">
        <v>12</v>
      </c>
      <c r="H36">
        <v>1.508</v>
      </c>
      <c r="I36">
        <v>0.254</v>
      </c>
      <c r="J36">
        <v>16935.844</v>
      </c>
      <c r="K36">
        <v>-233.984</v>
      </c>
      <c r="L36" s="1" t="s">
        <v>12</v>
      </c>
      <c r="M36">
        <v>1.493</v>
      </c>
      <c r="N36">
        <v>0.257</v>
      </c>
      <c r="O36">
        <v>16917.844</v>
      </c>
      <c r="P36">
        <v>-239.938</v>
      </c>
    </row>
    <row r="37" spans="1:16" ht="12">
      <c r="A37" s="1" t="s">
        <v>13</v>
      </c>
      <c r="B37">
        <v>14</v>
      </c>
      <c r="C37">
        <v>1.506</v>
      </c>
      <c r="D37">
        <v>0.261</v>
      </c>
      <c r="E37">
        <v>16937.125</v>
      </c>
      <c r="F37">
        <v>-199.828</v>
      </c>
      <c r="G37" s="1" t="s">
        <v>13</v>
      </c>
      <c r="H37">
        <v>1.497</v>
      </c>
      <c r="I37">
        <v>0.257</v>
      </c>
      <c r="J37">
        <v>17105.641</v>
      </c>
      <c r="K37">
        <v>-237.188</v>
      </c>
      <c r="L37" s="1" t="s">
        <v>13</v>
      </c>
      <c r="M37">
        <v>1.489</v>
      </c>
      <c r="N37">
        <v>0.255</v>
      </c>
      <c r="O37">
        <v>17012.938</v>
      </c>
      <c r="P37">
        <v>-235.125</v>
      </c>
    </row>
    <row r="38" spans="1:16" ht="12">
      <c r="A38" s="1" t="s">
        <v>14</v>
      </c>
      <c r="B38">
        <v>15</v>
      </c>
      <c r="C38">
        <v>1.518</v>
      </c>
      <c r="D38">
        <v>0.265</v>
      </c>
      <c r="E38">
        <v>17540.656</v>
      </c>
      <c r="F38">
        <v>-157.219</v>
      </c>
      <c r="G38" s="1" t="s">
        <v>14</v>
      </c>
      <c r="H38">
        <v>1.5</v>
      </c>
      <c r="I38">
        <v>0.261</v>
      </c>
      <c r="J38">
        <v>18171.109</v>
      </c>
      <c r="K38">
        <v>-205.688</v>
      </c>
      <c r="L38" s="1" t="s">
        <v>14</v>
      </c>
      <c r="M38">
        <v>1.504</v>
      </c>
      <c r="N38">
        <v>0.261</v>
      </c>
      <c r="O38">
        <v>18095.797</v>
      </c>
      <c r="P38">
        <v>-220.297</v>
      </c>
    </row>
    <row r="39" spans="1:16" ht="12">
      <c r="A39" s="1" t="s">
        <v>15</v>
      </c>
      <c r="B39">
        <v>16</v>
      </c>
      <c r="C39">
        <v>1.509</v>
      </c>
      <c r="D39">
        <v>0.258</v>
      </c>
      <c r="E39">
        <v>16606.641</v>
      </c>
      <c r="F39">
        <v>-199.078</v>
      </c>
      <c r="G39" s="1" t="s">
        <v>15</v>
      </c>
      <c r="H39">
        <v>1.477</v>
      </c>
      <c r="I39">
        <v>0.262</v>
      </c>
      <c r="J39">
        <v>17125.938</v>
      </c>
      <c r="K39">
        <v>-250.359</v>
      </c>
      <c r="L39" s="1" t="s">
        <v>15</v>
      </c>
      <c r="M39">
        <v>1.493</v>
      </c>
      <c r="N39">
        <v>0.256</v>
      </c>
      <c r="O39">
        <v>17068.609</v>
      </c>
      <c r="P39">
        <v>-262.484</v>
      </c>
    </row>
    <row r="40" spans="1:16" ht="12">
      <c r="A40" s="1" t="s">
        <v>16</v>
      </c>
      <c r="B40">
        <v>17</v>
      </c>
      <c r="C40">
        <v>1.509</v>
      </c>
      <c r="D40">
        <v>0.258</v>
      </c>
      <c r="E40">
        <v>16856.047</v>
      </c>
      <c r="F40">
        <v>-174.938</v>
      </c>
      <c r="G40" s="1" t="s">
        <v>16</v>
      </c>
      <c r="H40">
        <v>1.471</v>
      </c>
      <c r="I40">
        <v>0.266</v>
      </c>
      <c r="J40">
        <v>17399.984</v>
      </c>
      <c r="K40">
        <v>-218.531</v>
      </c>
      <c r="L40" s="1" t="s">
        <v>16</v>
      </c>
      <c r="M40">
        <v>1.472</v>
      </c>
      <c r="N40">
        <v>0.254</v>
      </c>
      <c r="O40">
        <v>17102.516</v>
      </c>
      <c r="P40">
        <v>-222.172</v>
      </c>
    </row>
    <row r="41" spans="1:16" ht="12">
      <c r="A41" s="1" t="s">
        <v>17</v>
      </c>
      <c r="B41">
        <v>18</v>
      </c>
      <c r="C41">
        <v>1.505</v>
      </c>
      <c r="D41">
        <v>0.263</v>
      </c>
      <c r="E41">
        <v>16818.594</v>
      </c>
      <c r="F41">
        <v>-164.469</v>
      </c>
      <c r="G41" s="1" t="s">
        <v>17</v>
      </c>
      <c r="H41">
        <v>1.471</v>
      </c>
      <c r="I41">
        <v>0.272</v>
      </c>
      <c r="J41">
        <v>17454.016</v>
      </c>
      <c r="K41">
        <v>-212.609</v>
      </c>
      <c r="L41" s="1" t="s">
        <v>17</v>
      </c>
      <c r="M41">
        <v>1.485</v>
      </c>
      <c r="N41">
        <v>0.257</v>
      </c>
      <c r="O41">
        <v>17202.969</v>
      </c>
      <c r="P41">
        <v>-215.984</v>
      </c>
    </row>
    <row r="42" spans="1:16" ht="12">
      <c r="A42" s="1" t="s">
        <v>18</v>
      </c>
      <c r="B42">
        <v>19</v>
      </c>
      <c r="C42">
        <v>1.515</v>
      </c>
      <c r="D42">
        <v>0.263</v>
      </c>
      <c r="E42">
        <v>16883.578</v>
      </c>
      <c r="F42">
        <v>-199.484</v>
      </c>
      <c r="G42" s="1" t="s">
        <v>18</v>
      </c>
      <c r="H42">
        <v>1.446</v>
      </c>
      <c r="I42">
        <v>0.29</v>
      </c>
      <c r="J42">
        <v>17105.5</v>
      </c>
      <c r="K42">
        <v>-232.906</v>
      </c>
      <c r="L42" s="1" t="s">
        <v>18</v>
      </c>
      <c r="M42">
        <v>1.481</v>
      </c>
      <c r="N42">
        <v>0.253</v>
      </c>
      <c r="O42">
        <v>16664.359</v>
      </c>
      <c r="P42">
        <v>-237.563</v>
      </c>
    </row>
    <row r="43" spans="1:16" ht="12">
      <c r="A43" s="1" t="s">
        <v>19</v>
      </c>
      <c r="B43">
        <v>20</v>
      </c>
      <c r="C43">
        <v>1.51</v>
      </c>
      <c r="D43">
        <v>0.266</v>
      </c>
      <c r="E43">
        <v>17843.266</v>
      </c>
      <c r="F43">
        <v>-196.219</v>
      </c>
      <c r="G43" s="1" t="s">
        <v>19</v>
      </c>
      <c r="H43">
        <v>0.31</v>
      </c>
      <c r="I43">
        <v>0.149</v>
      </c>
      <c r="J43">
        <v>4823.594</v>
      </c>
      <c r="K43">
        <v>-12.063</v>
      </c>
      <c r="L43" s="1" t="s">
        <v>19</v>
      </c>
      <c r="M43">
        <v>1.478</v>
      </c>
      <c r="N43">
        <v>0.259</v>
      </c>
      <c r="O43">
        <v>17290.938</v>
      </c>
      <c r="P43">
        <v>-235.766</v>
      </c>
    </row>
    <row r="44" spans="1:16" ht="12">
      <c r="A44" s="1" t="s">
        <v>20</v>
      </c>
      <c r="B44">
        <v>21</v>
      </c>
      <c r="C44">
        <v>1.523</v>
      </c>
      <c r="D44">
        <v>0.265</v>
      </c>
      <c r="E44">
        <v>16396.281</v>
      </c>
      <c r="F44">
        <v>-195.094</v>
      </c>
      <c r="G44" s="1" t="s">
        <v>20</v>
      </c>
      <c r="H44">
        <v>0.692</v>
      </c>
      <c r="I44">
        <v>0.26</v>
      </c>
      <c r="J44">
        <v>2144.375</v>
      </c>
      <c r="K44">
        <v>64.219</v>
      </c>
      <c r="L44" s="1" t="s">
        <v>20</v>
      </c>
      <c r="M44">
        <v>1.483</v>
      </c>
      <c r="N44">
        <v>0.255</v>
      </c>
      <c r="O44">
        <v>16588.641</v>
      </c>
      <c r="P44">
        <v>-222.016</v>
      </c>
    </row>
    <row r="45" spans="1:16" ht="12">
      <c r="A45" s="1" t="s">
        <v>21</v>
      </c>
      <c r="B45">
        <v>22</v>
      </c>
      <c r="C45">
        <v>1.506</v>
      </c>
      <c r="D45">
        <v>0.263</v>
      </c>
      <c r="E45">
        <v>16410.5</v>
      </c>
      <c r="F45">
        <v>-198.703</v>
      </c>
      <c r="G45" s="1" t="s">
        <v>21</v>
      </c>
      <c r="H45">
        <v>1.518</v>
      </c>
      <c r="I45">
        <v>0.263</v>
      </c>
      <c r="J45">
        <v>15921.297</v>
      </c>
      <c r="K45">
        <v>-136.469</v>
      </c>
      <c r="L45" s="1" t="s">
        <v>21</v>
      </c>
      <c r="M45">
        <v>1.473</v>
      </c>
      <c r="N45">
        <v>0.26</v>
      </c>
      <c r="O45">
        <v>16476.766</v>
      </c>
      <c r="P45">
        <v>-255.047</v>
      </c>
    </row>
    <row r="46" spans="1:16" ht="12">
      <c r="A46" s="1" t="s">
        <v>22</v>
      </c>
      <c r="B46">
        <v>23</v>
      </c>
      <c r="C46">
        <v>1.498</v>
      </c>
      <c r="D46">
        <v>0.263</v>
      </c>
      <c r="E46">
        <v>15903.859</v>
      </c>
      <c r="F46">
        <v>-201.656</v>
      </c>
      <c r="G46" s="1" t="s">
        <v>22</v>
      </c>
      <c r="H46">
        <v>1.512</v>
      </c>
      <c r="I46">
        <v>0.254</v>
      </c>
      <c r="J46">
        <v>16213.313</v>
      </c>
      <c r="K46">
        <v>-499.469</v>
      </c>
      <c r="L46" s="1" t="s">
        <v>22</v>
      </c>
      <c r="M46">
        <v>1.465</v>
      </c>
      <c r="N46">
        <v>0.27</v>
      </c>
      <c r="O46">
        <v>17293.781</v>
      </c>
      <c r="P46">
        <v>-275.719</v>
      </c>
    </row>
    <row r="47" spans="1:16" ht="12">
      <c r="A47" s="1" t="s">
        <v>23</v>
      </c>
      <c r="B47">
        <v>24</v>
      </c>
      <c r="C47">
        <v>1.49</v>
      </c>
      <c r="D47">
        <v>0.265</v>
      </c>
      <c r="E47">
        <v>16425.781</v>
      </c>
      <c r="F47">
        <v>-200.484</v>
      </c>
      <c r="G47" s="1" t="s">
        <v>23</v>
      </c>
      <c r="H47">
        <v>1.455</v>
      </c>
      <c r="I47">
        <v>0.255</v>
      </c>
      <c r="J47">
        <v>16204.875</v>
      </c>
      <c r="K47">
        <v>-391.047</v>
      </c>
      <c r="L47" s="1" t="s">
        <v>23</v>
      </c>
      <c r="M47">
        <v>1.409</v>
      </c>
      <c r="N47">
        <v>0.292</v>
      </c>
      <c r="O47">
        <v>17545.25</v>
      </c>
      <c r="P47">
        <v>-278.75</v>
      </c>
    </row>
    <row r="48" spans="1:16" ht="12">
      <c r="A48" s="1" t="s">
        <v>24</v>
      </c>
      <c r="B48">
        <v>25</v>
      </c>
      <c r="C48">
        <v>1.497</v>
      </c>
      <c r="D48">
        <v>0.28</v>
      </c>
      <c r="E48">
        <v>17386.266</v>
      </c>
      <c r="F48">
        <v>-249.875</v>
      </c>
      <c r="G48" s="1" t="s">
        <v>24</v>
      </c>
      <c r="H48">
        <v>1.22</v>
      </c>
      <c r="I48">
        <v>0.247</v>
      </c>
      <c r="J48">
        <v>6597.906</v>
      </c>
      <c r="K48">
        <v>-189.063</v>
      </c>
      <c r="L48" s="1" t="s">
        <v>24</v>
      </c>
      <c r="M48">
        <v>1.359</v>
      </c>
      <c r="N48">
        <v>0.324</v>
      </c>
      <c r="O48">
        <v>18554.438</v>
      </c>
      <c r="P48">
        <v>-324.625</v>
      </c>
    </row>
    <row r="50" spans="1:17" ht="12">
      <c r="A50" s="1">
        <v>986</v>
      </c>
      <c r="G50" s="1">
        <v>987</v>
      </c>
      <c r="L50" s="1">
        <v>988</v>
      </c>
      <c r="Q50" s="1">
        <v>989</v>
      </c>
    </row>
    <row r="51" spans="1:21" ht="12">
      <c r="A51" s="1" t="s">
        <v>0</v>
      </c>
      <c r="B51">
        <v>1</v>
      </c>
      <c r="C51">
        <v>1.447</v>
      </c>
      <c r="D51">
        <v>0.257</v>
      </c>
      <c r="E51">
        <v>15938.719</v>
      </c>
      <c r="F51" s="1">
        <v>-637.953</v>
      </c>
      <c r="G51" s="1" t="s">
        <v>0</v>
      </c>
      <c r="H51">
        <v>1.474</v>
      </c>
      <c r="I51" s="1">
        <v>0.253</v>
      </c>
      <c r="J51">
        <v>15783.219</v>
      </c>
      <c r="K51">
        <v>-604.297</v>
      </c>
      <c r="L51" s="1" t="s">
        <v>0</v>
      </c>
      <c r="M51">
        <v>1.46</v>
      </c>
      <c r="N51">
        <v>0.253</v>
      </c>
      <c r="O51">
        <v>15582.969</v>
      </c>
      <c r="P51">
        <v>-661.188</v>
      </c>
      <c r="Q51" s="1" t="s">
        <v>0</v>
      </c>
      <c r="R51">
        <v>1.463</v>
      </c>
      <c r="S51">
        <v>0.304</v>
      </c>
      <c r="T51">
        <v>14191.219</v>
      </c>
      <c r="U51">
        <v>-607.359</v>
      </c>
    </row>
    <row r="52" spans="1:21" ht="12">
      <c r="A52" s="1" t="s">
        <v>1</v>
      </c>
      <c r="B52">
        <v>2</v>
      </c>
      <c r="C52">
        <v>1.448</v>
      </c>
      <c r="D52">
        <v>0.258</v>
      </c>
      <c r="E52">
        <v>16776.125</v>
      </c>
      <c r="F52" s="1">
        <v>-849.469</v>
      </c>
      <c r="G52" s="1" t="s">
        <v>1</v>
      </c>
      <c r="H52">
        <v>1.467</v>
      </c>
      <c r="I52" s="1">
        <v>0.258</v>
      </c>
      <c r="J52">
        <v>16536.375</v>
      </c>
      <c r="K52">
        <v>-820.688</v>
      </c>
      <c r="L52" s="1" t="s">
        <v>1</v>
      </c>
      <c r="M52">
        <v>1.474</v>
      </c>
      <c r="N52">
        <v>0.254</v>
      </c>
      <c r="O52">
        <v>16487.484</v>
      </c>
      <c r="P52">
        <v>-871.266</v>
      </c>
      <c r="Q52" s="1" t="s">
        <v>1</v>
      </c>
      <c r="R52">
        <v>1.484</v>
      </c>
      <c r="S52">
        <v>0.296</v>
      </c>
      <c r="T52">
        <v>15207.719</v>
      </c>
      <c r="U52">
        <v>-817.297</v>
      </c>
    </row>
    <row r="53" spans="1:21" ht="12">
      <c r="A53" s="1" t="s">
        <v>2</v>
      </c>
      <c r="B53">
        <v>3</v>
      </c>
      <c r="C53">
        <v>1.46</v>
      </c>
      <c r="D53">
        <v>0.26</v>
      </c>
      <c r="E53">
        <v>17428.969</v>
      </c>
      <c r="F53" s="1">
        <v>-630.156</v>
      </c>
      <c r="G53" s="1" t="s">
        <v>2</v>
      </c>
      <c r="H53">
        <v>1.51</v>
      </c>
      <c r="I53" s="1">
        <v>0.261</v>
      </c>
      <c r="J53">
        <v>17217.734</v>
      </c>
      <c r="K53">
        <v>-612.891</v>
      </c>
      <c r="L53" s="1" t="s">
        <v>2</v>
      </c>
      <c r="M53">
        <v>1.476</v>
      </c>
      <c r="N53">
        <v>0.254</v>
      </c>
      <c r="O53">
        <v>17060.297</v>
      </c>
      <c r="P53">
        <v>-667.016</v>
      </c>
      <c r="Q53" s="1" t="s">
        <v>2</v>
      </c>
      <c r="R53">
        <v>1.486</v>
      </c>
      <c r="S53">
        <v>0.286</v>
      </c>
      <c r="T53">
        <v>15750.734</v>
      </c>
      <c r="U53">
        <v>-623.281</v>
      </c>
    </row>
    <row r="54" spans="1:21" ht="12">
      <c r="A54" s="1" t="s">
        <v>3</v>
      </c>
      <c r="B54">
        <v>4</v>
      </c>
      <c r="C54">
        <v>1.467</v>
      </c>
      <c r="D54">
        <v>0.263</v>
      </c>
      <c r="E54">
        <v>17474.531</v>
      </c>
      <c r="F54" s="1">
        <v>-470.109</v>
      </c>
      <c r="G54" s="1" t="s">
        <v>3</v>
      </c>
      <c r="H54">
        <v>1.508</v>
      </c>
      <c r="I54" s="1">
        <v>0.258</v>
      </c>
      <c r="J54">
        <v>17206.766</v>
      </c>
      <c r="K54">
        <v>-439.297</v>
      </c>
      <c r="L54" s="1" t="s">
        <v>3</v>
      </c>
      <c r="M54">
        <v>1.495</v>
      </c>
      <c r="N54">
        <v>0.258</v>
      </c>
      <c r="O54">
        <v>17005.219</v>
      </c>
      <c r="P54">
        <v>-487.047</v>
      </c>
      <c r="Q54" s="1" t="s">
        <v>3</v>
      </c>
      <c r="R54">
        <v>1.483</v>
      </c>
      <c r="S54">
        <v>0.289</v>
      </c>
      <c r="T54">
        <v>15774.469</v>
      </c>
      <c r="U54">
        <v>-450.672</v>
      </c>
    </row>
    <row r="55" spans="1:21" ht="12">
      <c r="A55" s="1" t="s">
        <v>4</v>
      </c>
      <c r="B55">
        <v>5</v>
      </c>
      <c r="C55">
        <v>1.485</v>
      </c>
      <c r="D55">
        <v>0.264</v>
      </c>
      <c r="E55">
        <v>18204.031</v>
      </c>
      <c r="F55" s="1">
        <v>-381.828</v>
      </c>
      <c r="G55" s="1" t="s">
        <v>4</v>
      </c>
      <c r="H55">
        <v>1.521</v>
      </c>
      <c r="I55" s="1">
        <v>0.264</v>
      </c>
      <c r="J55">
        <v>17910.031</v>
      </c>
      <c r="K55">
        <v>-363.766</v>
      </c>
      <c r="L55" s="1" t="s">
        <v>4</v>
      </c>
      <c r="M55">
        <v>1.497</v>
      </c>
      <c r="N55">
        <v>0.259</v>
      </c>
      <c r="O55">
        <v>17735.531</v>
      </c>
      <c r="P55">
        <v>-430.594</v>
      </c>
      <c r="Q55" s="1" t="s">
        <v>4</v>
      </c>
      <c r="R55">
        <v>1.497</v>
      </c>
      <c r="S55">
        <v>0.289</v>
      </c>
      <c r="T55">
        <v>16520.969</v>
      </c>
      <c r="U55">
        <v>-372.594</v>
      </c>
    </row>
    <row r="56" spans="1:21" ht="12">
      <c r="A56" s="1" t="s">
        <v>5</v>
      </c>
      <c r="B56">
        <v>6</v>
      </c>
      <c r="C56">
        <v>1.485</v>
      </c>
      <c r="D56">
        <v>0.262</v>
      </c>
      <c r="E56">
        <v>16770.688</v>
      </c>
      <c r="F56" s="1">
        <v>-320.734</v>
      </c>
      <c r="G56" s="1" t="s">
        <v>5</v>
      </c>
      <c r="H56">
        <v>1.511</v>
      </c>
      <c r="I56" s="1">
        <v>0.259</v>
      </c>
      <c r="J56">
        <v>16541.672</v>
      </c>
      <c r="K56">
        <v>-295</v>
      </c>
      <c r="L56" s="1" t="s">
        <v>5</v>
      </c>
      <c r="M56">
        <v>1.482</v>
      </c>
      <c r="N56">
        <v>0.256</v>
      </c>
      <c r="O56">
        <v>16388.563</v>
      </c>
      <c r="P56">
        <v>-354.281</v>
      </c>
      <c r="Q56" s="1" t="s">
        <v>5</v>
      </c>
      <c r="R56">
        <v>1.497</v>
      </c>
      <c r="S56">
        <v>0.28</v>
      </c>
      <c r="T56">
        <v>15356.375</v>
      </c>
      <c r="U56">
        <v>-308.125</v>
      </c>
    </row>
    <row r="57" spans="1:21" ht="12">
      <c r="A57" s="1" t="s">
        <v>6</v>
      </c>
      <c r="B57">
        <v>7</v>
      </c>
      <c r="C57">
        <v>1.448</v>
      </c>
      <c r="D57">
        <v>0.256</v>
      </c>
      <c r="E57">
        <v>16132.484</v>
      </c>
      <c r="F57" s="1">
        <v>-280.703</v>
      </c>
      <c r="G57" s="1" t="s">
        <v>6</v>
      </c>
      <c r="H57">
        <v>1.502</v>
      </c>
      <c r="I57" s="1">
        <v>0.255</v>
      </c>
      <c r="J57">
        <v>15880.547</v>
      </c>
      <c r="K57">
        <v>-254.125</v>
      </c>
      <c r="L57" s="1" t="s">
        <v>6</v>
      </c>
      <c r="M57">
        <v>1.5</v>
      </c>
      <c r="N57">
        <v>0.257</v>
      </c>
      <c r="O57">
        <v>15664.109</v>
      </c>
      <c r="P57">
        <v>-297.516</v>
      </c>
      <c r="Q57" s="1" t="s">
        <v>6</v>
      </c>
      <c r="R57">
        <v>1.495</v>
      </c>
      <c r="S57">
        <v>0.277</v>
      </c>
      <c r="T57">
        <v>14787.016</v>
      </c>
      <c r="U57">
        <v>-274.625</v>
      </c>
    </row>
    <row r="58" spans="1:21" ht="12">
      <c r="A58" s="1" t="s">
        <v>7</v>
      </c>
      <c r="B58">
        <v>8</v>
      </c>
      <c r="C58">
        <v>1.479</v>
      </c>
      <c r="D58">
        <v>0.266</v>
      </c>
      <c r="E58">
        <v>17054.859</v>
      </c>
      <c r="F58" s="1">
        <v>-259.938</v>
      </c>
      <c r="G58" s="1" t="s">
        <v>7</v>
      </c>
      <c r="H58">
        <v>1.528</v>
      </c>
      <c r="I58" s="1">
        <v>0.26</v>
      </c>
      <c r="J58">
        <v>16872.938</v>
      </c>
      <c r="K58">
        <v>-229.953</v>
      </c>
      <c r="L58" s="1" t="s">
        <v>7</v>
      </c>
      <c r="M58">
        <v>1.49</v>
      </c>
      <c r="N58">
        <v>0.256</v>
      </c>
      <c r="O58">
        <v>16731.234</v>
      </c>
      <c r="P58">
        <v>-282.563</v>
      </c>
      <c r="Q58" s="1" t="s">
        <v>7</v>
      </c>
      <c r="R58">
        <v>1.507</v>
      </c>
      <c r="S58">
        <v>0.282</v>
      </c>
      <c r="T58">
        <v>15747.156</v>
      </c>
      <c r="U58">
        <v>-252.75</v>
      </c>
    </row>
    <row r="59" spans="1:21" ht="12">
      <c r="A59" s="1" t="s">
        <v>8</v>
      </c>
      <c r="B59">
        <v>9</v>
      </c>
      <c r="C59">
        <v>1.452</v>
      </c>
      <c r="D59">
        <v>0.258</v>
      </c>
      <c r="E59">
        <v>16858.609</v>
      </c>
      <c r="F59" s="1">
        <v>-247.563</v>
      </c>
      <c r="G59" s="1" t="s">
        <v>8</v>
      </c>
      <c r="H59">
        <v>1.511</v>
      </c>
      <c r="I59" s="1">
        <v>0.261</v>
      </c>
      <c r="J59">
        <v>16620.094</v>
      </c>
      <c r="K59">
        <v>-230.906</v>
      </c>
      <c r="L59" s="1" t="s">
        <v>8</v>
      </c>
      <c r="M59">
        <v>1.509</v>
      </c>
      <c r="N59">
        <v>0.262</v>
      </c>
      <c r="O59">
        <v>16509.188</v>
      </c>
      <c r="P59">
        <v>-272.703</v>
      </c>
      <c r="Q59" s="1" t="s">
        <v>8</v>
      </c>
      <c r="R59">
        <v>1.483</v>
      </c>
      <c r="S59">
        <v>0.281</v>
      </c>
      <c r="T59">
        <v>15482.766</v>
      </c>
      <c r="U59">
        <v>-241.906</v>
      </c>
    </row>
    <row r="60" spans="1:21" ht="12">
      <c r="A60" s="1" t="s">
        <v>9</v>
      </c>
      <c r="B60">
        <v>10</v>
      </c>
      <c r="C60">
        <v>1.457</v>
      </c>
      <c r="D60">
        <v>0.259</v>
      </c>
      <c r="E60">
        <v>17392.719</v>
      </c>
      <c r="F60" s="1">
        <v>-278.281</v>
      </c>
      <c r="G60" s="1" t="s">
        <v>9</v>
      </c>
      <c r="H60">
        <v>1.529</v>
      </c>
      <c r="I60" s="1">
        <v>0.263</v>
      </c>
      <c r="J60">
        <v>17182.281</v>
      </c>
      <c r="K60">
        <v>-254.828</v>
      </c>
      <c r="L60" s="1" t="s">
        <v>9</v>
      </c>
      <c r="M60">
        <v>1.486</v>
      </c>
      <c r="N60">
        <v>0.259</v>
      </c>
      <c r="O60">
        <v>16927.906</v>
      </c>
      <c r="P60">
        <v>-288.984</v>
      </c>
      <c r="Q60" s="1" t="s">
        <v>9</v>
      </c>
      <c r="R60">
        <v>1.493</v>
      </c>
      <c r="S60">
        <v>0.281</v>
      </c>
      <c r="T60">
        <v>15921.188</v>
      </c>
      <c r="U60">
        <v>-261.563</v>
      </c>
    </row>
    <row r="61" spans="1:21" ht="12">
      <c r="A61" s="1" t="s">
        <v>10</v>
      </c>
      <c r="B61">
        <v>11</v>
      </c>
      <c r="C61">
        <v>1.473</v>
      </c>
      <c r="D61">
        <v>0.262</v>
      </c>
      <c r="E61">
        <v>16351.422</v>
      </c>
      <c r="F61" s="1">
        <v>-253.984</v>
      </c>
      <c r="G61" s="1" t="s">
        <v>10</v>
      </c>
      <c r="H61">
        <v>1.502</v>
      </c>
      <c r="I61" s="1">
        <v>0.26</v>
      </c>
      <c r="J61">
        <v>15999.578</v>
      </c>
      <c r="K61">
        <v>-233.063</v>
      </c>
      <c r="L61" s="1" t="s">
        <v>10</v>
      </c>
      <c r="M61">
        <v>1.481</v>
      </c>
      <c r="N61">
        <v>0.255</v>
      </c>
      <c r="O61">
        <v>15949.609</v>
      </c>
      <c r="P61">
        <v>-269.094</v>
      </c>
      <c r="Q61" s="1" t="s">
        <v>10</v>
      </c>
      <c r="R61">
        <v>1.498</v>
      </c>
      <c r="S61">
        <v>0.282</v>
      </c>
      <c r="T61">
        <v>14995.078</v>
      </c>
      <c r="U61">
        <v>-237.766</v>
      </c>
    </row>
    <row r="62" spans="1:21" ht="12">
      <c r="A62" s="1" t="s">
        <v>11</v>
      </c>
      <c r="B62">
        <v>12</v>
      </c>
      <c r="C62">
        <v>1.455</v>
      </c>
      <c r="D62">
        <v>0.257</v>
      </c>
      <c r="E62">
        <v>15827.547</v>
      </c>
      <c r="F62" s="1">
        <v>-196.797</v>
      </c>
      <c r="G62" s="1" t="s">
        <v>11</v>
      </c>
      <c r="H62">
        <v>1.499</v>
      </c>
      <c r="I62" s="1">
        <v>0.256</v>
      </c>
      <c r="J62">
        <v>15619.125</v>
      </c>
      <c r="K62">
        <v>-176.625</v>
      </c>
      <c r="L62" s="1" t="s">
        <v>11</v>
      </c>
      <c r="M62">
        <v>1.484</v>
      </c>
      <c r="N62">
        <v>0.252</v>
      </c>
      <c r="O62">
        <v>15564.734</v>
      </c>
      <c r="P62">
        <v>-226.891</v>
      </c>
      <c r="Q62" s="1" t="s">
        <v>11</v>
      </c>
      <c r="R62">
        <v>1.475</v>
      </c>
      <c r="S62">
        <v>0.285</v>
      </c>
      <c r="T62">
        <v>14559.125</v>
      </c>
      <c r="U62">
        <v>-197.469</v>
      </c>
    </row>
    <row r="63" spans="1:21" ht="12">
      <c r="A63" s="1" t="s">
        <v>12</v>
      </c>
      <c r="B63">
        <v>13</v>
      </c>
      <c r="C63">
        <v>1.479</v>
      </c>
      <c r="D63">
        <v>0.262</v>
      </c>
      <c r="E63">
        <v>16824.313</v>
      </c>
      <c r="F63" s="1">
        <v>-204.906</v>
      </c>
      <c r="G63" s="1" t="s">
        <v>12</v>
      </c>
      <c r="H63">
        <v>1.506</v>
      </c>
      <c r="I63" s="1">
        <v>0.258</v>
      </c>
      <c r="J63">
        <v>16438.906</v>
      </c>
      <c r="K63">
        <v>-175.203</v>
      </c>
      <c r="L63" s="1" t="s">
        <v>12</v>
      </c>
      <c r="M63">
        <v>1.501</v>
      </c>
      <c r="N63">
        <v>0.257</v>
      </c>
      <c r="O63">
        <v>16380.188</v>
      </c>
      <c r="P63">
        <v>-220.094</v>
      </c>
      <c r="Q63" s="1" t="s">
        <v>12</v>
      </c>
      <c r="R63">
        <v>1.425</v>
      </c>
      <c r="S63">
        <v>0.313</v>
      </c>
      <c r="T63">
        <v>15892.078</v>
      </c>
      <c r="U63">
        <v>-187.453</v>
      </c>
    </row>
    <row r="64" spans="1:21" ht="12">
      <c r="A64" s="1" t="s">
        <v>13</v>
      </c>
      <c r="B64">
        <v>14</v>
      </c>
      <c r="C64">
        <v>1.456</v>
      </c>
      <c r="D64">
        <v>0.261</v>
      </c>
      <c r="E64">
        <v>16819.266</v>
      </c>
      <c r="F64" s="1">
        <v>-203.219</v>
      </c>
      <c r="G64" s="1" t="s">
        <v>13</v>
      </c>
      <c r="H64">
        <v>1.502</v>
      </c>
      <c r="I64" s="1">
        <v>0.264</v>
      </c>
      <c r="J64">
        <v>16608.641</v>
      </c>
      <c r="K64">
        <v>-179.016</v>
      </c>
      <c r="L64" s="1" t="s">
        <v>13</v>
      </c>
      <c r="M64">
        <v>1.498</v>
      </c>
      <c r="N64">
        <v>0.261</v>
      </c>
      <c r="O64">
        <v>16389.875</v>
      </c>
      <c r="P64">
        <v>-217.297</v>
      </c>
      <c r="Q64" s="1" t="s">
        <v>13</v>
      </c>
      <c r="R64">
        <v>1.34</v>
      </c>
      <c r="S64">
        <v>0.343</v>
      </c>
      <c r="T64">
        <v>16587.969</v>
      </c>
      <c r="U64">
        <v>-202.203</v>
      </c>
    </row>
    <row r="65" spans="1:21" ht="12">
      <c r="A65" s="1" t="s">
        <v>14</v>
      </c>
      <c r="B65">
        <v>15</v>
      </c>
      <c r="C65">
        <v>1.475</v>
      </c>
      <c r="D65">
        <v>0.266</v>
      </c>
      <c r="E65">
        <v>17882.156</v>
      </c>
      <c r="F65" s="1">
        <v>-175.875</v>
      </c>
      <c r="G65" s="1" t="s">
        <v>14</v>
      </c>
      <c r="H65">
        <v>1.497</v>
      </c>
      <c r="I65" s="1">
        <v>0.275</v>
      </c>
      <c r="J65">
        <v>17868.047</v>
      </c>
      <c r="K65">
        <v>-150.828</v>
      </c>
      <c r="L65" s="1" t="s">
        <v>14</v>
      </c>
      <c r="M65">
        <v>1.505</v>
      </c>
      <c r="N65">
        <v>0.264</v>
      </c>
      <c r="O65">
        <v>17340.984</v>
      </c>
      <c r="P65">
        <v>-199.781</v>
      </c>
      <c r="Q65" s="1" t="s">
        <v>14</v>
      </c>
      <c r="R65">
        <v>1.277</v>
      </c>
      <c r="S65">
        <v>0.367</v>
      </c>
      <c r="T65">
        <v>17910.844</v>
      </c>
      <c r="U65">
        <v>-168</v>
      </c>
    </row>
    <row r="66" spans="1:21" ht="12">
      <c r="A66" s="1" t="s">
        <v>15</v>
      </c>
      <c r="B66">
        <v>16</v>
      </c>
      <c r="C66">
        <v>1.465</v>
      </c>
      <c r="D66">
        <v>0.261</v>
      </c>
      <c r="E66">
        <v>16756.016</v>
      </c>
      <c r="F66" s="1">
        <v>-226.672</v>
      </c>
      <c r="G66" s="1" t="s">
        <v>15</v>
      </c>
      <c r="H66">
        <v>1.476</v>
      </c>
      <c r="I66" s="1">
        <v>0.269</v>
      </c>
      <c r="J66">
        <v>16841.016</v>
      </c>
      <c r="K66">
        <v>-218.844</v>
      </c>
      <c r="L66" s="1" t="s">
        <v>15</v>
      </c>
      <c r="M66">
        <v>1.483</v>
      </c>
      <c r="N66">
        <v>0.26</v>
      </c>
      <c r="O66">
        <v>16463.594</v>
      </c>
      <c r="P66">
        <v>-236.563</v>
      </c>
      <c r="Q66" s="1" t="s">
        <v>15</v>
      </c>
      <c r="R66">
        <v>1.212</v>
      </c>
      <c r="S66">
        <v>0.351</v>
      </c>
      <c r="T66">
        <v>17234.969</v>
      </c>
      <c r="U66">
        <v>-205.688</v>
      </c>
    </row>
    <row r="67" spans="1:21" ht="12">
      <c r="A67" s="1" t="s">
        <v>16</v>
      </c>
      <c r="B67">
        <v>17</v>
      </c>
      <c r="C67">
        <v>1.463</v>
      </c>
      <c r="D67">
        <v>0.262</v>
      </c>
      <c r="E67">
        <v>17024.531</v>
      </c>
      <c r="F67" s="1">
        <v>-182.578</v>
      </c>
      <c r="G67" s="1" t="s">
        <v>16</v>
      </c>
      <c r="H67">
        <v>1.499</v>
      </c>
      <c r="I67" s="1">
        <v>0.269</v>
      </c>
      <c r="J67">
        <v>16767.828</v>
      </c>
      <c r="K67">
        <v>-175.563</v>
      </c>
      <c r="L67" s="1" t="s">
        <v>16</v>
      </c>
      <c r="M67">
        <v>1.485</v>
      </c>
      <c r="N67">
        <v>0.262</v>
      </c>
      <c r="O67">
        <v>16546.766</v>
      </c>
      <c r="P67">
        <v>-215.641</v>
      </c>
      <c r="Q67" s="1" t="s">
        <v>16</v>
      </c>
      <c r="R67">
        <v>1.049</v>
      </c>
      <c r="S67">
        <v>0.362</v>
      </c>
      <c r="T67">
        <v>17429.844</v>
      </c>
      <c r="U67">
        <v>-151.703</v>
      </c>
    </row>
    <row r="68" spans="1:21" ht="12">
      <c r="A68" s="1" t="s">
        <v>17</v>
      </c>
      <c r="B68">
        <v>18</v>
      </c>
      <c r="C68">
        <v>1.464</v>
      </c>
      <c r="D68">
        <v>0.266</v>
      </c>
      <c r="E68">
        <v>17022.484</v>
      </c>
      <c r="F68" s="1">
        <v>-185.203</v>
      </c>
      <c r="G68" s="1" t="s">
        <v>17</v>
      </c>
      <c r="H68">
        <v>1.501</v>
      </c>
      <c r="I68" s="1">
        <v>0.268</v>
      </c>
      <c r="J68">
        <v>16751.906</v>
      </c>
      <c r="K68">
        <v>-157.094</v>
      </c>
      <c r="L68" s="1" t="s">
        <v>17</v>
      </c>
      <c r="M68">
        <v>1.475</v>
      </c>
      <c r="N68">
        <v>0.259</v>
      </c>
      <c r="O68">
        <v>16650.813</v>
      </c>
      <c r="P68">
        <v>-192.531</v>
      </c>
      <c r="Q68" s="1" t="s">
        <v>17</v>
      </c>
      <c r="R68">
        <v>0.996</v>
      </c>
      <c r="S68">
        <v>0.352</v>
      </c>
      <c r="T68">
        <v>18023.594</v>
      </c>
      <c r="U68">
        <v>-127.906</v>
      </c>
    </row>
    <row r="69" spans="1:21" ht="12">
      <c r="A69" s="1" t="s">
        <v>18</v>
      </c>
      <c r="B69">
        <v>19</v>
      </c>
      <c r="C69">
        <v>1.432</v>
      </c>
      <c r="D69">
        <v>0.26</v>
      </c>
      <c r="E69">
        <v>16588.031</v>
      </c>
      <c r="F69" s="1">
        <v>-222.891</v>
      </c>
      <c r="G69" s="1" t="s">
        <v>18</v>
      </c>
      <c r="H69">
        <v>1.485</v>
      </c>
      <c r="I69" s="1">
        <v>0.265</v>
      </c>
      <c r="J69">
        <v>16455.125</v>
      </c>
      <c r="K69">
        <v>-190.938</v>
      </c>
      <c r="L69" s="1" t="s">
        <v>18</v>
      </c>
      <c r="M69">
        <v>1.488</v>
      </c>
      <c r="N69">
        <v>0.261</v>
      </c>
      <c r="O69">
        <v>15970.391</v>
      </c>
      <c r="P69">
        <v>-212.438</v>
      </c>
      <c r="Q69" s="1" t="s">
        <v>18</v>
      </c>
      <c r="R69">
        <v>0.973</v>
      </c>
      <c r="S69">
        <v>0.325</v>
      </c>
      <c r="T69">
        <v>16102.594</v>
      </c>
      <c r="U69">
        <v>-123.094</v>
      </c>
    </row>
    <row r="70" spans="1:21" ht="12">
      <c r="A70" s="1" t="s">
        <v>19</v>
      </c>
      <c r="B70">
        <v>20</v>
      </c>
      <c r="C70">
        <v>1.48</v>
      </c>
      <c r="D70">
        <v>0.269</v>
      </c>
      <c r="E70">
        <v>17168.984</v>
      </c>
      <c r="F70" s="1">
        <v>-213.859</v>
      </c>
      <c r="G70" s="1" t="s">
        <v>19</v>
      </c>
      <c r="H70">
        <v>1.464</v>
      </c>
      <c r="I70" s="1">
        <v>0.273</v>
      </c>
      <c r="J70">
        <v>17460.25</v>
      </c>
      <c r="K70">
        <v>-179.094</v>
      </c>
      <c r="L70" s="1" t="s">
        <v>19</v>
      </c>
      <c r="M70">
        <v>1.481</v>
      </c>
      <c r="N70">
        <v>0.262</v>
      </c>
      <c r="O70">
        <v>16692.078</v>
      </c>
      <c r="P70">
        <v>-228.422</v>
      </c>
      <c r="Q70" s="1" t="s">
        <v>19</v>
      </c>
      <c r="R70">
        <v>0.352</v>
      </c>
      <c r="S70">
        <v>0.172</v>
      </c>
      <c r="T70">
        <v>6466.516</v>
      </c>
      <c r="U70">
        <v>62.516</v>
      </c>
    </row>
    <row r="71" spans="1:21" ht="12">
      <c r="A71" s="1" t="s">
        <v>20</v>
      </c>
      <c r="B71">
        <v>21</v>
      </c>
      <c r="C71">
        <v>1.469</v>
      </c>
      <c r="D71">
        <v>0.263</v>
      </c>
      <c r="E71">
        <v>16436.219</v>
      </c>
      <c r="F71" s="1">
        <v>-200.172</v>
      </c>
      <c r="G71" s="1" t="s">
        <v>20</v>
      </c>
      <c r="H71">
        <v>1.435</v>
      </c>
      <c r="I71" s="1">
        <v>0.283</v>
      </c>
      <c r="J71">
        <v>16873.844</v>
      </c>
      <c r="K71">
        <v>-194.078</v>
      </c>
      <c r="L71" s="1" t="s">
        <v>20</v>
      </c>
      <c r="M71">
        <v>1.497</v>
      </c>
      <c r="N71">
        <v>0.261</v>
      </c>
      <c r="O71">
        <v>16902.844</v>
      </c>
      <c r="P71">
        <v>-235.719</v>
      </c>
      <c r="Q71" s="1" t="s">
        <v>20</v>
      </c>
      <c r="R71">
        <v>0.405</v>
      </c>
      <c r="S71">
        <v>0.199</v>
      </c>
      <c r="T71">
        <v>4837.203</v>
      </c>
      <c r="U71">
        <v>109.219</v>
      </c>
    </row>
    <row r="72" spans="1:21" ht="12">
      <c r="A72" s="1" t="s">
        <v>21</v>
      </c>
      <c r="B72">
        <v>22</v>
      </c>
      <c r="C72">
        <v>1.464</v>
      </c>
      <c r="D72">
        <v>0.263</v>
      </c>
      <c r="E72">
        <v>16337.094</v>
      </c>
      <c r="F72" s="1">
        <v>-225.922</v>
      </c>
      <c r="G72" s="1" t="s">
        <v>21</v>
      </c>
      <c r="H72">
        <v>1.419</v>
      </c>
      <c r="I72" s="1">
        <v>0.29</v>
      </c>
      <c r="J72">
        <v>16760.547</v>
      </c>
      <c r="K72">
        <v>-204</v>
      </c>
      <c r="L72" s="1" t="s">
        <v>21</v>
      </c>
      <c r="M72">
        <v>1.49</v>
      </c>
      <c r="N72">
        <v>0.266</v>
      </c>
      <c r="O72">
        <v>16689.047</v>
      </c>
      <c r="P72">
        <v>-256.453</v>
      </c>
      <c r="Q72" s="1" t="s">
        <v>21</v>
      </c>
      <c r="R72">
        <v>0.739</v>
      </c>
      <c r="S72">
        <v>0.297</v>
      </c>
      <c r="T72">
        <v>2842.125</v>
      </c>
      <c r="U72">
        <v>58.031</v>
      </c>
    </row>
    <row r="73" spans="1:21" ht="12">
      <c r="A73" s="1" t="s">
        <v>22</v>
      </c>
      <c r="B73">
        <v>23</v>
      </c>
      <c r="C73">
        <v>1.457</v>
      </c>
      <c r="D73">
        <v>0.266</v>
      </c>
      <c r="E73">
        <v>16851.828</v>
      </c>
      <c r="F73" s="1">
        <v>-228.531</v>
      </c>
      <c r="G73" s="1" t="s">
        <v>22</v>
      </c>
      <c r="H73">
        <v>1.375</v>
      </c>
      <c r="I73" s="1">
        <v>0.316</v>
      </c>
      <c r="J73">
        <v>17634.094</v>
      </c>
      <c r="K73">
        <v>-197.875</v>
      </c>
      <c r="L73" s="1" t="s">
        <v>22</v>
      </c>
      <c r="M73">
        <v>1.486</v>
      </c>
      <c r="N73">
        <v>0.264</v>
      </c>
      <c r="O73">
        <v>16522.641</v>
      </c>
      <c r="P73">
        <v>-249.5</v>
      </c>
      <c r="Q73" s="1" t="s">
        <v>22</v>
      </c>
      <c r="R73">
        <v>1.491</v>
      </c>
      <c r="S73">
        <v>0.268</v>
      </c>
      <c r="T73">
        <v>13675.406</v>
      </c>
      <c r="U73">
        <v>-183.422</v>
      </c>
    </row>
    <row r="74" spans="1:21" ht="12">
      <c r="A74" s="1" t="s">
        <v>23</v>
      </c>
      <c r="B74">
        <v>24</v>
      </c>
      <c r="C74">
        <v>1.45</v>
      </c>
      <c r="D74">
        <v>0.27</v>
      </c>
      <c r="E74">
        <v>16809.297</v>
      </c>
      <c r="F74" s="1">
        <v>-241</v>
      </c>
      <c r="G74" s="1" t="s">
        <v>23</v>
      </c>
      <c r="H74">
        <v>1.258</v>
      </c>
      <c r="I74" s="1">
        <v>0.307</v>
      </c>
      <c r="J74">
        <v>18193.891</v>
      </c>
      <c r="K74">
        <v>-210.313</v>
      </c>
      <c r="L74" s="1" t="s">
        <v>23</v>
      </c>
      <c r="M74">
        <v>1.468</v>
      </c>
      <c r="N74">
        <v>0.265</v>
      </c>
      <c r="O74">
        <v>16530.484</v>
      </c>
      <c r="P74">
        <v>-240.375</v>
      </c>
      <c r="Q74" s="1" t="s">
        <v>23</v>
      </c>
      <c r="R74">
        <v>1.387</v>
      </c>
      <c r="S74">
        <v>0.251</v>
      </c>
      <c r="T74">
        <v>10299.984</v>
      </c>
      <c r="U74">
        <v>-386.438</v>
      </c>
    </row>
    <row r="75" spans="1:21" ht="12">
      <c r="A75" s="1" t="s">
        <v>24</v>
      </c>
      <c r="B75">
        <v>25</v>
      </c>
      <c r="C75">
        <v>1.449</v>
      </c>
      <c r="D75">
        <v>0.281</v>
      </c>
      <c r="E75">
        <v>17981.625</v>
      </c>
      <c r="F75" s="1">
        <v>-292.734</v>
      </c>
      <c r="G75" s="1" t="s">
        <v>24</v>
      </c>
      <c r="H75">
        <v>1.173</v>
      </c>
      <c r="I75" s="1">
        <v>0.315</v>
      </c>
      <c r="J75">
        <v>19212.139</v>
      </c>
      <c r="K75">
        <v>-208.672</v>
      </c>
      <c r="L75" s="1" t="s">
        <v>24</v>
      </c>
      <c r="M75">
        <v>1.475</v>
      </c>
      <c r="N75">
        <v>0.273</v>
      </c>
      <c r="O75">
        <v>17594.281</v>
      </c>
      <c r="P75">
        <v>-284.391</v>
      </c>
      <c r="Q75" s="1" t="s">
        <v>24</v>
      </c>
      <c r="R75">
        <v>1.503</v>
      </c>
      <c r="S75">
        <v>0.273</v>
      </c>
      <c r="T75">
        <v>16291.594</v>
      </c>
      <c r="U75">
        <v>-326.266</v>
      </c>
    </row>
    <row r="76" spans="1:21" ht="12">
      <c r="A76" s="1" t="s">
        <v>25</v>
      </c>
      <c r="B76">
        <v>26</v>
      </c>
      <c r="C76">
        <v>1.43</v>
      </c>
      <c r="D76">
        <v>0.285</v>
      </c>
      <c r="E76">
        <v>16921.641</v>
      </c>
      <c r="F76" s="1">
        <v>-297</v>
      </c>
      <c r="G76" s="1" t="s">
        <v>25</v>
      </c>
      <c r="H76">
        <v>1.12</v>
      </c>
      <c r="I76" s="1">
        <v>0.292</v>
      </c>
      <c r="J76">
        <v>16917.313</v>
      </c>
      <c r="K76">
        <v>-215.016</v>
      </c>
      <c r="L76" s="1" t="s">
        <v>25</v>
      </c>
      <c r="M76">
        <v>1.477</v>
      </c>
      <c r="N76">
        <v>0.279</v>
      </c>
      <c r="O76">
        <v>16704.078</v>
      </c>
      <c r="P76">
        <v>-314.438</v>
      </c>
      <c r="Q76" s="1" t="s">
        <v>25</v>
      </c>
      <c r="R76">
        <v>1.518</v>
      </c>
      <c r="S76">
        <v>0.273</v>
      </c>
      <c r="T76">
        <v>15586.734</v>
      </c>
      <c r="U76">
        <v>-386.125</v>
      </c>
    </row>
    <row r="77" spans="1:21" ht="12">
      <c r="A77" s="1" t="s">
        <v>26</v>
      </c>
      <c r="B77">
        <v>27</v>
      </c>
      <c r="C77">
        <v>1.403</v>
      </c>
      <c r="D77">
        <v>0.283</v>
      </c>
      <c r="E77">
        <v>16344.891</v>
      </c>
      <c r="F77" s="1">
        <v>-255.859</v>
      </c>
      <c r="G77" s="1" t="s">
        <v>26</v>
      </c>
      <c r="H77">
        <v>0.273</v>
      </c>
      <c r="I77" s="1">
        <v>0.137</v>
      </c>
      <c r="J77">
        <v>679.844</v>
      </c>
      <c r="K77">
        <v>-349.953</v>
      </c>
      <c r="L77" s="1" t="s">
        <v>26</v>
      </c>
      <c r="M77">
        <v>1.447</v>
      </c>
      <c r="N77">
        <v>0.277</v>
      </c>
      <c r="O77">
        <v>16200.453</v>
      </c>
      <c r="P77">
        <v>-274.547</v>
      </c>
      <c r="Q77" s="1" t="s">
        <v>26</v>
      </c>
      <c r="R77">
        <v>1.46</v>
      </c>
      <c r="S77">
        <v>0.258</v>
      </c>
      <c r="T77">
        <v>12649.891</v>
      </c>
      <c r="U77">
        <v>-279.297</v>
      </c>
    </row>
    <row r="78" spans="1:21" ht="12">
      <c r="A78" s="1" t="s">
        <v>27</v>
      </c>
      <c r="B78">
        <v>28</v>
      </c>
      <c r="C78">
        <v>1.433</v>
      </c>
      <c r="D78">
        <v>0.295</v>
      </c>
      <c r="E78">
        <v>16732.641</v>
      </c>
      <c r="F78" s="1">
        <v>-285.344</v>
      </c>
      <c r="G78" s="1" t="s">
        <v>27</v>
      </c>
      <c r="H78">
        <v>0.985</v>
      </c>
      <c r="I78" s="1">
        <v>0.305</v>
      </c>
      <c r="J78">
        <v>12873.563</v>
      </c>
      <c r="K78">
        <v>64.953</v>
      </c>
      <c r="L78" s="1" t="s">
        <v>27</v>
      </c>
      <c r="M78">
        <v>1.448</v>
      </c>
      <c r="N78">
        <v>0.288</v>
      </c>
      <c r="O78">
        <v>16614.578</v>
      </c>
      <c r="P78">
        <v>-308.656</v>
      </c>
      <c r="Q78" s="1" t="s">
        <v>27</v>
      </c>
      <c r="R78">
        <v>1.51</v>
      </c>
      <c r="S78">
        <v>0.275</v>
      </c>
      <c r="T78">
        <v>16108.422</v>
      </c>
      <c r="U78">
        <v>-231.031</v>
      </c>
    </row>
    <row r="79" spans="1:21" ht="12">
      <c r="A79" s="1" t="s">
        <v>28</v>
      </c>
      <c r="B79">
        <v>29</v>
      </c>
      <c r="C79">
        <v>1.396</v>
      </c>
      <c r="D79">
        <v>0.308</v>
      </c>
      <c r="E79">
        <v>16953.078</v>
      </c>
      <c r="F79" s="1">
        <v>-324.563</v>
      </c>
      <c r="G79" s="1" t="s">
        <v>28</v>
      </c>
      <c r="H79">
        <v>0.405</v>
      </c>
      <c r="I79" s="1">
        <v>0.196</v>
      </c>
      <c r="J79">
        <v>516.766</v>
      </c>
      <c r="K79">
        <v>-179.828</v>
      </c>
      <c r="L79" s="1" t="s">
        <v>28</v>
      </c>
      <c r="M79">
        <v>1.422</v>
      </c>
      <c r="N79">
        <v>0.273</v>
      </c>
      <c r="O79">
        <v>13735.313</v>
      </c>
      <c r="P79">
        <v>-302.063</v>
      </c>
      <c r="Q79" s="1" t="s">
        <v>28</v>
      </c>
      <c r="R79">
        <v>1.477</v>
      </c>
      <c r="S79">
        <v>0.269</v>
      </c>
      <c r="T79">
        <v>12997.516</v>
      </c>
      <c r="U79">
        <v>-302.25</v>
      </c>
    </row>
    <row r="80" spans="1:21" ht="12">
      <c r="A80" s="1" t="s">
        <v>29</v>
      </c>
      <c r="B80">
        <v>30</v>
      </c>
      <c r="C80">
        <v>0.711</v>
      </c>
      <c r="D80">
        <v>0.3</v>
      </c>
      <c r="E80">
        <v>1441.75</v>
      </c>
      <c r="F80" s="1">
        <v>-346.266</v>
      </c>
      <c r="G80" s="1" t="s">
        <v>29</v>
      </c>
      <c r="H80">
        <v>0.208</v>
      </c>
      <c r="I80" s="1">
        <v>0.12</v>
      </c>
      <c r="J80">
        <v>207.531</v>
      </c>
      <c r="K80">
        <v>-88.516</v>
      </c>
      <c r="L80" s="1" t="s">
        <v>29</v>
      </c>
      <c r="M80">
        <v>0.59</v>
      </c>
      <c r="N80">
        <v>0.261</v>
      </c>
      <c r="O80">
        <v>2425.969</v>
      </c>
      <c r="P80">
        <v>-124.141</v>
      </c>
      <c r="Q80" s="1" t="s">
        <v>29</v>
      </c>
      <c r="R80">
        <v>0.673</v>
      </c>
      <c r="S80">
        <v>0.242</v>
      </c>
      <c r="T80">
        <v>2177.078</v>
      </c>
      <c r="U80">
        <v>-126.703</v>
      </c>
    </row>
    <row r="82" spans="1:12" ht="12">
      <c r="A82" s="1">
        <v>990</v>
      </c>
      <c r="G82" s="1">
        <v>991</v>
      </c>
      <c r="L82" s="1">
        <v>992</v>
      </c>
    </row>
    <row r="83" spans="1:16" ht="12">
      <c r="A83" s="1" t="s">
        <v>0</v>
      </c>
      <c r="B83">
        <v>1</v>
      </c>
      <c r="C83">
        <v>1.487</v>
      </c>
      <c r="D83">
        <v>0.257</v>
      </c>
      <c r="E83">
        <v>17401.359</v>
      </c>
      <c r="F83" s="1">
        <v>-692.922</v>
      </c>
      <c r="G83" s="1" t="s">
        <v>0</v>
      </c>
      <c r="H83">
        <v>1.55</v>
      </c>
      <c r="I83" s="1">
        <v>0.255</v>
      </c>
      <c r="J83">
        <v>12176.938</v>
      </c>
      <c r="K83">
        <v>-695.906</v>
      </c>
      <c r="L83" s="1" t="s">
        <v>0</v>
      </c>
      <c r="M83">
        <v>1.541</v>
      </c>
      <c r="N83">
        <v>0.254</v>
      </c>
      <c r="O83">
        <v>12321.547</v>
      </c>
      <c r="P83">
        <v>-724.563</v>
      </c>
    </row>
    <row r="84" spans="1:16" ht="12">
      <c r="A84" s="1" t="s">
        <v>2</v>
      </c>
      <c r="B84">
        <v>2</v>
      </c>
      <c r="C84">
        <v>1.522</v>
      </c>
      <c r="D84">
        <v>0.264</v>
      </c>
      <c r="E84">
        <v>16962.984</v>
      </c>
      <c r="F84" s="1">
        <v>-364.344</v>
      </c>
      <c r="G84" s="1" t="s">
        <v>2</v>
      </c>
      <c r="H84">
        <v>1.558</v>
      </c>
      <c r="I84" s="1">
        <v>0.255</v>
      </c>
      <c r="J84">
        <v>12039.969</v>
      </c>
      <c r="K84">
        <v>-441</v>
      </c>
      <c r="L84" s="1" t="s">
        <v>2</v>
      </c>
      <c r="M84">
        <v>1.54</v>
      </c>
      <c r="N84">
        <v>0.251</v>
      </c>
      <c r="O84">
        <v>12170.078</v>
      </c>
      <c r="P84">
        <v>-457.469</v>
      </c>
    </row>
    <row r="85" spans="1:16" ht="12">
      <c r="A85" s="1" t="s">
        <v>4</v>
      </c>
      <c r="B85">
        <v>3</v>
      </c>
      <c r="C85">
        <v>1.522</v>
      </c>
      <c r="D85">
        <v>0.259</v>
      </c>
      <c r="E85">
        <v>17185.625</v>
      </c>
      <c r="F85" s="1">
        <v>-273.328</v>
      </c>
      <c r="G85" s="1" t="s">
        <v>4</v>
      </c>
      <c r="H85">
        <v>1.538</v>
      </c>
      <c r="I85" s="1">
        <v>0.251</v>
      </c>
      <c r="J85">
        <v>12069.422</v>
      </c>
      <c r="K85">
        <v>-374.734</v>
      </c>
      <c r="L85" s="1" t="s">
        <v>4</v>
      </c>
      <c r="M85">
        <v>1.539</v>
      </c>
      <c r="N85">
        <v>0.248</v>
      </c>
      <c r="O85">
        <v>12217.578</v>
      </c>
      <c r="P85">
        <v>-402.859</v>
      </c>
    </row>
    <row r="86" spans="1:16" ht="12">
      <c r="A86" s="1" t="s">
        <v>6</v>
      </c>
      <c r="B86">
        <v>4</v>
      </c>
      <c r="C86">
        <v>1.5</v>
      </c>
      <c r="D86">
        <v>0.257</v>
      </c>
      <c r="E86">
        <v>17036.578</v>
      </c>
      <c r="F86" s="1">
        <v>-206.563</v>
      </c>
      <c r="G86" s="1" t="s">
        <v>6</v>
      </c>
      <c r="H86">
        <v>1.558</v>
      </c>
      <c r="I86" s="1">
        <v>0.257</v>
      </c>
      <c r="J86">
        <v>11862.125</v>
      </c>
      <c r="K86">
        <v>-326.797</v>
      </c>
      <c r="L86" s="1" t="s">
        <v>6</v>
      </c>
      <c r="M86">
        <v>1.551</v>
      </c>
      <c r="N86">
        <v>0.25</v>
      </c>
      <c r="O86">
        <v>12033.984</v>
      </c>
      <c r="P86">
        <v>-353.172</v>
      </c>
    </row>
    <row r="87" spans="1:16" ht="12">
      <c r="A87" s="1" t="s">
        <v>8</v>
      </c>
      <c r="B87">
        <v>5</v>
      </c>
      <c r="C87">
        <v>1.501</v>
      </c>
      <c r="D87">
        <v>0.256</v>
      </c>
      <c r="E87">
        <v>17148.703</v>
      </c>
      <c r="F87" s="1">
        <v>-129.516</v>
      </c>
      <c r="G87" s="1" t="s">
        <v>8</v>
      </c>
      <c r="H87">
        <v>1.557</v>
      </c>
      <c r="I87" s="1">
        <v>0.256</v>
      </c>
      <c r="J87">
        <v>12129.844</v>
      </c>
      <c r="K87">
        <v>-295.938</v>
      </c>
      <c r="L87" s="1" t="s">
        <v>8</v>
      </c>
      <c r="M87">
        <v>1.552</v>
      </c>
      <c r="N87">
        <v>0.253</v>
      </c>
      <c r="O87">
        <v>12273.281</v>
      </c>
      <c r="P87">
        <v>-322.5</v>
      </c>
    </row>
    <row r="88" spans="1:16" ht="12">
      <c r="A88" s="1" t="s">
        <v>10</v>
      </c>
      <c r="B88">
        <v>6</v>
      </c>
      <c r="C88">
        <v>1.512</v>
      </c>
      <c r="D88">
        <v>0.258</v>
      </c>
      <c r="E88">
        <v>16868.734</v>
      </c>
      <c r="F88" s="1">
        <v>-119.219</v>
      </c>
      <c r="G88" s="1" t="s">
        <v>10</v>
      </c>
      <c r="H88">
        <v>1.574</v>
      </c>
      <c r="I88" s="1">
        <v>0.259</v>
      </c>
      <c r="J88">
        <v>11975.422</v>
      </c>
      <c r="K88">
        <v>-281.281</v>
      </c>
      <c r="L88" s="1" t="s">
        <v>10</v>
      </c>
      <c r="M88">
        <v>1.541</v>
      </c>
      <c r="N88">
        <v>0.251</v>
      </c>
      <c r="O88">
        <v>12150.406</v>
      </c>
      <c r="P88">
        <v>-307.266</v>
      </c>
    </row>
    <row r="89" spans="1:16" ht="12">
      <c r="A89" s="1" t="s">
        <v>12</v>
      </c>
      <c r="B89">
        <v>7</v>
      </c>
      <c r="C89">
        <v>1.508</v>
      </c>
      <c r="D89">
        <v>0.255</v>
      </c>
      <c r="E89">
        <v>16725.734</v>
      </c>
      <c r="F89" s="1">
        <v>-87.422</v>
      </c>
      <c r="G89" s="1" t="s">
        <v>12</v>
      </c>
      <c r="H89">
        <v>1.558</v>
      </c>
      <c r="I89" s="1">
        <v>0.257</v>
      </c>
      <c r="J89">
        <v>11962.375</v>
      </c>
      <c r="K89">
        <v>-264.656</v>
      </c>
      <c r="L89" s="1" t="s">
        <v>12</v>
      </c>
      <c r="M89">
        <v>1.531</v>
      </c>
      <c r="N89">
        <v>0.25</v>
      </c>
      <c r="O89">
        <v>12153.969</v>
      </c>
      <c r="P89">
        <v>-293.484</v>
      </c>
    </row>
    <row r="90" spans="1:16" ht="12">
      <c r="A90" s="1" t="s">
        <v>14</v>
      </c>
      <c r="B90">
        <v>8</v>
      </c>
      <c r="C90">
        <v>1.525</v>
      </c>
      <c r="D90">
        <v>0.261</v>
      </c>
      <c r="E90">
        <v>16679.547</v>
      </c>
      <c r="F90" s="1">
        <v>-33.953</v>
      </c>
      <c r="G90" s="1" t="s">
        <v>14</v>
      </c>
      <c r="H90">
        <v>1.564</v>
      </c>
      <c r="I90" s="1">
        <v>0.257</v>
      </c>
      <c r="J90">
        <v>12026.203</v>
      </c>
      <c r="K90">
        <v>-228.594</v>
      </c>
      <c r="L90" s="1" t="s">
        <v>14</v>
      </c>
      <c r="M90">
        <v>1.556</v>
      </c>
      <c r="N90">
        <v>0.253</v>
      </c>
      <c r="O90">
        <v>12245.484</v>
      </c>
      <c r="P90">
        <v>-258.328</v>
      </c>
    </row>
    <row r="91" spans="1:16" ht="12">
      <c r="A91" s="1" t="s">
        <v>16</v>
      </c>
      <c r="B91">
        <v>9</v>
      </c>
      <c r="C91">
        <v>1.522</v>
      </c>
      <c r="D91">
        <v>0.257</v>
      </c>
      <c r="E91">
        <v>16859.953</v>
      </c>
      <c r="F91" s="1">
        <v>-62.547</v>
      </c>
      <c r="G91" s="1" t="s">
        <v>16</v>
      </c>
      <c r="H91">
        <v>1.55</v>
      </c>
      <c r="I91" s="1">
        <v>0.255</v>
      </c>
      <c r="J91">
        <v>11962.391</v>
      </c>
      <c r="K91">
        <v>-250.094</v>
      </c>
      <c r="L91" s="1" t="s">
        <v>16</v>
      </c>
      <c r="M91">
        <v>1.555</v>
      </c>
      <c r="N91">
        <v>0.254</v>
      </c>
      <c r="O91">
        <v>12136.75</v>
      </c>
      <c r="P91">
        <v>-275.984</v>
      </c>
    </row>
    <row r="92" spans="1:16" ht="12">
      <c r="A92" s="1" t="s">
        <v>18</v>
      </c>
      <c r="B92">
        <v>10</v>
      </c>
      <c r="C92">
        <v>1.525</v>
      </c>
      <c r="D92">
        <v>0.264</v>
      </c>
      <c r="E92">
        <v>17752.078</v>
      </c>
      <c r="F92" s="1">
        <v>-66.781</v>
      </c>
      <c r="G92" s="1" t="s">
        <v>18</v>
      </c>
      <c r="H92">
        <v>1.568</v>
      </c>
      <c r="I92" s="1">
        <v>0.259</v>
      </c>
      <c r="J92">
        <v>12112.531</v>
      </c>
      <c r="K92">
        <v>-249.125</v>
      </c>
      <c r="L92" s="1" t="s">
        <v>18</v>
      </c>
      <c r="M92">
        <v>1.547</v>
      </c>
      <c r="N92">
        <v>0.255</v>
      </c>
      <c r="O92">
        <v>12212</v>
      </c>
      <c r="P92">
        <v>-270.906</v>
      </c>
    </row>
    <row r="93" spans="1:16" ht="12">
      <c r="A93" s="1" t="s">
        <v>20</v>
      </c>
      <c r="B93">
        <v>11</v>
      </c>
      <c r="C93">
        <v>1.505</v>
      </c>
      <c r="D93">
        <v>0.252</v>
      </c>
      <c r="E93">
        <v>16536.203</v>
      </c>
      <c r="F93" s="1">
        <v>-52.406</v>
      </c>
      <c r="G93" s="1" t="s">
        <v>20</v>
      </c>
      <c r="H93">
        <v>1.551</v>
      </c>
      <c r="I93" s="1">
        <v>0.257</v>
      </c>
      <c r="J93">
        <v>11806.031</v>
      </c>
      <c r="K93">
        <v>-239.125</v>
      </c>
      <c r="L93" s="1" t="s">
        <v>20</v>
      </c>
      <c r="M93">
        <v>1.545</v>
      </c>
      <c r="N93">
        <v>0.254</v>
      </c>
      <c r="O93">
        <v>12080.484</v>
      </c>
      <c r="P93">
        <v>-260</v>
      </c>
    </row>
    <row r="94" spans="1:16" ht="12">
      <c r="A94" s="1" t="s">
        <v>22</v>
      </c>
      <c r="B94">
        <v>12</v>
      </c>
      <c r="C94">
        <v>1.52</v>
      </c>
      <c r="D94">
        <v>0.258</v>
      </c>
      <c r="E94">
        <v>16710.203</v>
      </c>
      <c r="F94" s="1">
        <v>-90.297</v>
      </c>
      <c r="G94" s="1" t="s">
        <v>22</v>
      </c>
      <c r="H94">
        <v>1.548</v>
      </c>
      <c r="I94" s="1">
        <v>0.256</v>
      </c>
      <c r="J94">
        <v>11763.094</v>
      </c>
      <c r="K94">
        <v>-255.672</v>
      </c>
      <c r="L94" s="1" t="s">
        <v>22</v>
      </c>
      <c r="M94">
        <v>1.533</v>
      </c>
      <c r="N94">
        <v>0.252</v>
      </c>
      <c r="O94">
        <v>11922.75</v>
      </c>
      <c r="P94">
        <v>-280.563</v>
      </c>
    </row>
    <row r="95" spans="1:16" ht="12">
      <c r="A95" s="1" t="s">
        <v>24</v>
      </c>
      <c r="B95">
        <v>13</v>
      </c>
      <c r="C95">
        <v>1.518</v>
      </c>
      <c r="D95">
        <v>0.258</v>
      </c>
      <c r="E95">
        <v>16641.313</v>
      </c>
      <c r="F95" s="1">
        <v>-122.297</v>
      </c>
      <c r="G95" s="1" t="s">
        <v>24</v>
      </c>
      <c r="H95">
        <v>1.551</v>
      </c>
      <c r="I95" s="1">
        <v>0.262</v>
      </c>
      <c r="J95">
        <v>11714.219</v>
      </c>
      <c r="K95">
        <v>-288.078</v>
      </c>
      <c r="L95" s="1" t="s">
        <v>24</v>
      </c>
      <c r="M95">
        <v>1.557</v>
      </c>
      <c r="N95">
        <v>0.258</v>
      </c>
      <c r="O95">
        <v>11904.828</v>
      </c>
      <c r="P95">
        <v>-299.594</v>
      </c>
    </row>
    <row r="96" spans="1:16" ht="12">
      <c r="A96" s="1" t="s">
        <v>26</v>
      </c>
      <c r="B96">
        <v>14</v>
      </c>
      <c r="C96">
        <v>1.51</v>
      </c>
      <c r="D96">
        <v>0.256</v>
      </c>
      <c r="E96">
        <v>16611.063</v>
      </c>
      <c r="F96" s="1">
        <v>-105.656</v>
      </c>
      <c r="G96" s="1" t="s">
        <v>26</v>
      </c>
      <c r="H96">
        <v>1.554</v>
      </c>
      <c r="I96" s="1">
        <v>0.266</v>
      </c>
      <c r="J96">
        <v>11599.359</v>
      </c>
      <c r="K96">
        <v>-266.516</v>
      </c>
      <c r="L96" s="1" t="s">
        <v>26</v>
      </c>
      <c r="M96">
        <v>1.543</v>
      </c>
      <c r="N96">
        <v>0.264</v>
      </c>
      <c r="O96">
        <v>11774.906</v>
      </c>
      <c r="P96">
        <v>-295.359</v>
      </c>
    </row>
    <row r="97" spans="1:16" ht="12">
      <c r="A97" s="1" t="s">
        <v>28</v>
      </c>
      <c r="B97">
        <v>15</v>
      </c>
      <c r="C97">
        <v>1.514</v>
      </c>
      <c r="D97">
        <v>0.26</v>
      </c>
      <c r="E97">
        <v>16970.578</v>
      </c>
      <c r="F97" s="1">
        <v>-170.719</v>
      </c>
      <c r="G97" s="1" t="s">
        <v>28</v>
      </c>
      <c r="H97">
        <v>1.545</v>
      </c>
      <c r="I97" s="1">
        <v>0.27</v>
      </c>
      <c r="J97">
        <v>11767.609</v>
      </c>
      <c r="K97">
        <v>-312.156</v>
      </c>
      <c r="L97" s="1" t="s">
        <v>28</v>
      </c>
      <c r="M97">
        <v>1.547</v>
      </c>
      <c r="N97">
        <v>0.267</v>
      </c>
      <c r="O97">
        <v>11926.531</v>
      </c>
      <c r="P97">
        <v>-336.219</v>
      </c>
    </row>
    <row r="98" spans="1:16" ht="12">
      <c r="A98" s="1" t="s">
        <v>30</v>
      </c>
      <c r="B98">
        <v>16</v>
      </c>
      <c r="C98">
        <v>1.498</v>
      </c>
      <c r="D98">
        <v>0.257</v>
      </c>
      <c r="E98">
        <v>16649.281</v>
      </c>
      <c r="F98" s="1">
        <v>-186.531</v>
      </c>
      <c r="G98" s="1" t="s">
        <v>30</v>
      </c>
      <c r="H98">
        <v>1.554</v>
      </c>
      <c r="I98" s="1">
        <v>0.278</v>
      </c>
      <c r="J98">
        <v>11415.125</v>
      </c>
      <c r="K98">
        <v>-312.844</v>
      </c>
      <c r="L98" s="1" t="s">
        <v>30</v>
      </c>
      <c r="M98">
        <v>1.544</v>
      </c>
      <c r="N98">
        <v>0.27</v>
      </c>
      <c r="O98">
        <v>11754.813</v>
      </c>
      <c r="P98">
        <v>-332.531</v>
      </c>
    </row>
    <row r="99" spans="1:16" ht="12">
      <c r="A99" s="1" t="s">
        <v>31</v>
      </c>
      <c r="B99">
        <v>17</v>
      </c>
      <c r="C99">
        <v>1.52</v>
      </c>
      <c r="D99">
        <v>0.257</v>
      </c>
      <c r="E99">
        <v>16611.266</v>
      </c>
      <c r="F99" s="1">
        <v>-214.063</v>
      </c>
      <c r="G99" s="1" t="s">
        <v>31</v>
      </c>
      <c r="H99">
        <v>1.547</v>
      </c>
      <c r="I99" s="1">
        <v>0.288</v>
      </c>
      <c r="J99">
        <v>11378.922</v>
      </c>
      <c r="K99">
        <v>-340.094</v>
      </c>
      <c r="L99" s="1" t="s">
        <v>31</v>
      </c>
      <c r="M99">
        <v>1.526</v>
      </c>
      <c r="N99">
        <v>0.274</v>
      </c>
      <c r="O99">
        <v>11673.938</v>
      </c>
      <c r="P99">
        <v>-357.781</v>
      </c>
    </row>
    <row r="100" spans="1:16" ht="12">
      <c r="A100" s="1" t="s">
        <v>32</v>
      </c>
      <c r="B100">
        <v>18</v>
      </c>
      <c r="C100">
        <v>1.508</v>
      </c>
      <c r="D100">
        <v>0.256</v>
      </c>
      <c r="E100">
        <v>16808.031</v>
      </c>
      <c r="F100" s="1">
        <v>-239.094</v>
      </c>
      <c r="G100" s="1" t="s">
        <v>32</v>
      </c>
      <c r="H100">
        <v>1.54</v>
      </c>
      <c r="I100" s="1">
        <v>0.289</v>
      </c>
      <c r="J100">
        <v>11290.828</v>
      </c>
      <c r="K100">
        <v>-341.75</v>
      </c>
      <c r="L100" s="1" t="s">
        <v>32</v>
      </c>
      <c r="M100">
        <v>1.528</v>
      </c>
      <c r="N100">
        <v>0.281</v>
      </c>
      <c r="O100">
        <v>11544.547</v>
      </c>
      <c r="P100">
        <v>-361.875</v>
      </c>
    </row>
    <row r="101" spans="1:16" ht="12">
      <c r="A101" s="1" t="s">
        <v>33</v>
      </c>
      <c r="B101">
        <v>19</v>
      </c>
      <c r="C101">
        <v>1.519</v>
      </c>
      <c r="D101">
        <v>0.257</v>
      </c>
      <c r="E101">
        <v>16769.531</v>
      </c>
      <c r="F101" s="1">
        <v>-256.516</v>
      </c>
      <c r="G101" s="1" t="s">
        <v>33</v>
      </c>
      <c r="H101">
        <v>1.533</v>
      </c>
      <c r="I101" s="1">
        <v>0.295</v>
      </c>
      <c r="J101">
        <v>11148.469</v>
      </c>
      <c r="K101">
        <v>-357.672</v>
      </c>
      <c r="L101" s="1" t="s">
        <v>33</v>
      </c>
      <c r="M101">
        <v>1.529</v>
      </c>
      <c r="N101">
        <v>0.287</v>
      </c>
      <c r="O101">
        <v>11436.344</v>
      </c>
      <c r="P101">
        <v>-389.141</v>
      </c>
    </row>
    <row r="102" spans="1:16" ht="12">
      <c r="A102" s="1" t="s">
        <v>34</v>
      </c>
      <c r="B102">
        <v>20</v>
      </c>
      <c r="C102">
        <v>1.497</v>
      </c>
      <c r="D102">
        <v>0.255</v>
      </c>
      <c r="E102">
        <v>17070.891</v>
      </c>
      <c r="F102" s="1">
        <v>-229.813</v>
      </c>
      <c r="G102" s="1" t="s">
        <v>34</v>
      </c>
      <c r="H102">
        <v>1.54</v>
      </c>
      <c r="I102" s="1">
        <v>0.31</v>
      </c>
      <c r="J102">
        <v>11497.688</v>
      </c>
      <c r="K102">
        <v>-357.031</v>
      </c>
      <c r="L102" s="1" t="s">
        <v>34</v>
      </c>
      <c r="M102">
        <v>1.533</v>
      </c>
      <c r="N102">
        <v>0.3</v>
      </c>
      <c r="O102">
        <v>11786.688</v>
      </c>
      <c r="P102">
        <v>-388.328</v>
      </c>
    </row>
    <row r="103" spans="1:16" ht="12">
      <c r="A103" s="1" t="s">
        <v>35</v>
      </c>
      <c r="B103">
        <v>21</v>
      </c>
      <c r="C103">
        <v>1.502</v>
      </c>
      <c r="D103">
        <v>0.258</v>
      </c>
      <c r="E103">
        <v>16540.422</v>
      </c>
      <c r="F103" s="1">
        <v>-270.797</v>
      </c>
      <c r="G103" s="1" t="s">
        <v>35</v>
      </c>
      <c r="H103">
        <v>1.519</v>
      </c>
      <c r="I103" s="1">
        <v>0.306</v>
      </c>
      <c r="J103">
        <v>11033.125</v>
      </c>
      <c r="K103">
        <v>-375.781</v>
      </c>
      <c r="L103" s="1" t="s">
        <v>35</v>
      </c>
      <c r="M103">
        <v>1.529</v>
      </c>
      <c r="N103">
        <v>0.297</v>
      </c>
      <c r="O103">
        <v>11310.734</v>
      </c>
      <c r="P103">
        <v>-395.313</v>
      </c>
    </row>
    <row r="104" spans="1:16" ht="12">
      <c r="A104" s="1" t="s">
        <v>36</v>
      </c>
      <c r="B104">
        <v>22</v>
      </c>
      <c r="C104">
        <v>1.502</v>
      </c>
      <c r="D104">
        <v>0.253</v>
      </c>
      <c r="E104">
        <v>16822.422</v>
      </c>
      <c r="F104" s="1">
        <v>-292.219</v>
      </c>
      <c r="G104" s="1" t="s">
        <v>36</v>
      </c>
      <c r="H104">
        <v>1.516</v>
      </c>
      <c r="I104" s="1">
        <v>0.309</v>
      </c>
      <c r="J104">
        <v>10929.656</v>
      </c>
      <c r="K104">
        <v>-367.297</v>
      </c>
      <c r="L104" s="1" t="s">
        <v>36</v>
      </c>
      <c r="M104">
        <v>1.523</v>
      </c>
      <c r="N104">
        <v>0.301</v>
      </c>
      <c r="O104">
        <v>11211.594</v>
      </c>
      <c r="P104">
        <v>-393.688</v>
      </c>
    </row>
    <row r="105" spans="1:16" ht="12">
      <c r="A105" s="1" t="s">
        <v>37</v>
      </c>
      <c r="B105">
        <v>23</v>
      </c>
      <c r="C105">
        <v>1.494</v>
      </c>
      <c r="D105">
        <v>0.257</v>
      </c>
      <c r="E105">
        <v>16804.656</v>
      </c>
      <c r="F105" s="1">
        <v>-276.547</v>
      </c>
      <c r="G105" s="1" t="s">
        <v>37</v>
      </c>
      <c r="H105">
        <v>1.527</v>
      </c>
      <c r="I105" s="1">
        <v>0.314</v>
      </c>
      <c r="J105">
        <v>10898.516</v>
      </c>
      <c r="K105">
        <v>-366.281</v>
      </c>
      <c r="L105" s="1" t="s">
        <v>37</v>
      </c>
      <c r="M105">
        <v>1.52</v>
      </c>
      <c r="N105">
        <v>0.303</v>
      </c>
      <c r="O105">
        <v>11188.781</v>
      </c>
      <c r="P105">
        <v>-395.688</v>
      </c>
    </row>
    <row r="106" spans="1:16" ht="12">
      <c r="A106" s="1" t="s">
        <v>38</v>
      </c>
      <c r="B106">
        <v>24</v>
      </c>
      <c r="C106">
        <v>1.492</v>
      </c>
      <c r="D106">
        <v>0.254</v>
      </c>
      <c r="E106">
        <v>16746.547</v>
      </c>
      <c r="F106" s="1">
        <v>-292.703</v>
      </c>
      <c r="G106" s="1" t="s">
        <v>38</v>
      </c>
      <c r="H106">
        <v>1.525</v>
      </c>
      <c r="I106" s="1">
        <v>0.317</v>
      </c>
      <c r="J106">
        <v>10848.5</v>
      </c>
      <c r="K106">
        <v>-375.594</v>
      </c>
      <c r="L106" s="1" t="s">
        <v>38</v>
      </c>
      <c r="M106">
        <v>1.51</v>
      </c>
      <c r="N106">
        <v>0.305</v>
      </c>
      <c r="O106">
        <v>11213.125</v>
      </c>
      <c r="P106">
        <v>-408.313</v>
      </c>
    </row>
    <row r="107" spans="1:16" ht="12">
      <c r="A107" s="1" t="s">
        <v>39</v>
      </c>
      <c r="B107">
        <v>25</v>
      </c>
      <c r="C107">
        <v>1.515</v>
      </c>
      <c r="D107">
        <v>0.259</v>
      </c>
      <c r="E107">
        <v>17417.219</v>
      </c>
      <c r="F107" s="1">
        <v>-309.625</v>
      </c>
      <c r="G107" s="1" t="s">
        <v>39</v>
      </c>
      <c r="H107">
        <v>1.518</v>
      </c>
      <c r="I107" s="1">
        <v>0.321</v>
      </c>
      <c r="J107">
        <v>10919.641</v>
      </c>
      <c r="K107">
        <v>-393.438</v>
      </c>
      <c r="L107" s="1" t="s">
        <v>39</v>
      </c>
      <c r="M107">
        <v>1.517</v>
      </c>
      <c r="N107">
        <v>0.309</v>
      </c>
      <c r="O107">
        <v>11257.813</v>
      </c>
      <c r="P107">
        <v>-422.5</v>
      </c>
    </row>
    <row r="108" spans="1:16" ht="12">
      <c r="A108" s="1" t="s">
        <v>40</v>
      </c>
      <c r="B108">
        <v>26</v>
      </c>
      <c r="C108">
        <v>1.508</v>
      </c>
      <c r="D108">
        <v>0.255</v>
      </c>
      <c r="E108">
        <v>16434.406</v>
      </c>
      <c r="F108" s="1">
        <v>-243.813</v>
      </c>
      <c r="G108" s="1" t="s">
        <v>40</v>
      </c>
      <c r="H108">
        <v>1.513</v>
      </c>
      <c r="I108" s="1">
        <v>0.318</v>
      </c>
      <c r="J108">
        <v>10660.203</v>
      </c>
      <c r="K108">
        <v>-351.875</v>
      </c>
      <c r="L108" s="1" t="s">
        <v>40</v>
      </c>
      <c r="M108">
        <v>1.505</v>
      </c>
      <c r="N108">
        <v>0.306</v>
      </c>
      <c r="O108">
        <v>10981.563</v>
      </c>
      <c r="P108">
        <v>-387.141</v>
      </c>
    </row>
    <row r="109" spans="1:16" ht="12">
      <c r="A109" s="1" t="s">
        <v>41</v>
      </c>
      <c r="B109">
        <v>27</v>
      </c>
      <c r="C109">
        <v>1.501</v>
      </c>
      <c r="D109">
        <v>0.254</v>
      </c>
      <c r="E109">
        <v>16755.844</v>
      </c>
      <c r="F109" s="1">
        <v>-296.844</v>
      </c>
      <c r="G109" s="1" t="s">
        <v>41</v>
      </c>
      <c r="H109">
        <v>1.514</v>
      </c>
      <c r="I109" s="1">
        <v>0.325</v>
      </c>
      <c r="J109">
        <v>10619.359</v>
      </c>
      <c r="K109">
        <v>-378.188</v>
      </c>
      <c r="L109" s="1" t="s">
        <v>41</v>
      </c>
      <c r="M109">
        <v>1.502</v>
      </c>
      <c r="N109">
        <v>0.313</v>
      </c>
      <c r="O109">
        <v>10938.938</v>
      </c>
      <c r="P109">
        <v>-416.641</v>
      </c>
    </row>
    <row r="110" spans="1:16" ht="12">
      <c r="A110" s="1" t="s">
        <v>42</v>
      </c>
      <c r="B110">
        <v>28</v>
      </c>
      <c r="C110">
        <v>1.49</v>
      </c>
      <c r="D110">
        <v>0.254</v>
      </c>
      <c r="E110">
        <v>16835.797</v>
      </c>
      <c r="F110" s="1">
        <v>-293.078</v>
      </c>
      <c r="G110" s="1" t="s">
        <v>42</v>
      </c>
      <c r="H110">
        <v>1.516</v>
      </c>
      <c r="I110" s="1">
        <v>0.326</v>
      </c>
      <c r="J110">
        <v>10461.625</v>
      </c>
      <c r="K110">
        <v>-366.484</v>
      </c>
      <c r="L110" s="1" t="s">
        <v>42</v>
      </c>
      <c r="M110">
        <v>1.51</v>
      </c>
      <c r="N110">
        <v>0.317</v>
      </c>
      <c r="O110">
        <v>10834.547</v>
      </c>
      <c r="P110">
        <v>-409.391</v>
      </c>
    </row>
    <row r="111" spans="1:16" ht="12">
      <c r="A111" s="1" t="s">
        <v>43</v>
      </c>
      <c r="B111">
        <v>29</v>
      </c>
      <c r="C111">
        <v>1.521</v>
      </c>
      <c r="D111">
        <v>0.259</v>
      </c>
      <c r="E111">
        <v>16967.25</v>
      </c>
      <c r="F111" s="1">
        <v>-303.969</v>
      </c>
      <c r="G111" s="1" t="s">
        <v>43</v>
      </c>
      <c r="H111">
        <v>1.502</v>
      </c>
      <c r="I111" s="1">
        <v>0.332</v>
      </c>
      <c r="J111">
        <v>10319.813</v>
      </c>
      <c r="K111">
        <v>-360.938</v>
      </c>
      <c r="L111" s="1" t="s">
        <v>43</v>
      </c>
      <c r="M111">
        <v>1.507</v>
      </c>
      <c r="N111">
        <v>0.322</v>
      </c>
      <c r="O111">
        <v>10762.922</v>
      </c>
      <c r="P111">
        <v>-404.375</v>
      </c>
    </row>
    <row r="112" spans="1:16" ht="12">
      <c r="A112" s="1" t="s">
        <v>44</v>
      </c>
      <c r="B112">
        <v>30</v>
      </c>
      <c r="C112">
        <v>1.508</v>
      </c>
      <c r="D112">
        <v>0.255</v>
      </c>
      <c r="E112">
        <v>16968.891</v>
      </c>
      <c r="F112" s="1">
        <v>-298.672</v>
      </c>
      <c r="G112" s="1" t="s">
        <v>44</v>
      </c>
      <c r="H112">
        <v>1.5</v>
      </c>
      <c r="I112" s="1">
        <v>0.337</v>
      </c>
      <c r="J112">
        <v>10470.484</v>
      </c>
      <c r="K112">
        <v>-382.953</v>
      </c>
      <c r="L112" s="1" t="s">
        <v>44</v>
      </c>
      <c r="M112">
        <v>1.503</v>
      </c>
      <c r="N112">
        <v>0.329</v>
      </c>
      <c r="O112">
        <v>10914.359</v>
      </c>
      <c r="P112">
        <v>-420.281</v>
      </c>
    </row>
    <row r="113" spans="1:16" ht="12">
      <c r="A113" s="1" t="s">
        <v>45</v>
      </c>
      <c r="B113">
        <v>31</v>
      </c>
      <c r="C113">
        <v>1.522</v>
      </c>
      <c r="D113">
        <v>0.256</v>
      </c>
      <c r="E113">
        <v>17085</v>
      </c>
      <c r="F113" s="1">
        <v>-314.047</v>
      </c>
      <c r="G113" s="1" t="s">
        <v>45</v>
      </c>
      <c r="H113">
        <v>1.447</v>
      </c>
      <c r="I113" s="1">
        <v>0.248</v>
      </c>
      <c r="J113">
        <v>5940.828</v>
      </c>
      <c r="K113">
        <v>-124.859</v>
      </c>
      <c r="L113" s="1" t="s">
        <v>45</v>
      </c>
      <c r="M113">
        <v>1.458</v>
      </c>
      <c r="N113">
        <v>0.241</v>
      </c>
      <c r="O113">
        <v>6301.703</v>
      </c>
      <c r="P113">
        <v>-147.578</v>
      </c>
    </row>
    <row r="114" spans="1:16" ht="12">
      <c r="A114" s="1" t="s">
        <v>46</v>
      </c>
      <c r="B114">
        <v>32</v>
      </c>
      <c r="C114">
        <v>1.505</v>
      </c>
      <c r="D114">
        <v>0.257</v>
      </c>
      <c r="E114">
        <v>16810.969</v>
      </c>
      <c r="F114" s="1">
        <v>-293.297</v>
      </c>
      <c r="G114" s="1" t="s">
        <v>46</v>
      </c>
      <c r="H114">
        <v>1.13</v>
      </c>
      <c r="I114" s="1">
        <v>0.227</v>
      </c>
      <c r="J114">
        <v>1497.719</v>
      </c>
      <c r="K114">
        <v>-9.781</v>
      </c>
      <c r="L114" s="1" t="s">
        <v>46</v>
      </c>
      <c r="M114">
        <v>1.143</v>
      </c>
      <c r="N114">
        <v>0.236</v>
      </c>
      <c r="O114">
        <v>1536.406</v>
      </c>
      <c r="P114">
        <v>-8.719</v>
      </c>
    </row>
    <row r="115" spans="1:16" ht="12">
      <c r="A115" s="1" t="s">
        <v>47</v>
      </c>
      <c r="B115">
        <v>33</v>
      </c>
      <c r="C115">
        <v>1.488</v>
      </c>
      <c r="D115">
        <v>0.253</v>
      </c>
      <c r="E115">
        <v>16629.234</v>
      </c>
      <c r="F115" s="1">
        <v>-323.781</v>
      </c>
      <c r="G115" s="1" t="s">
        <v>47</v>
      </c>
      <c r="H115">
        <v>0.723</v>
      </c>
      <c r="I115" s="1">
        <v>0.208</v>
      </c>
      <c r="J115">
        <v>502.031</v>
      </c>
      <c r="K115">
        <v>-68.125</v>
      </c>
      <c r="L115" s="1" t="s">
        <v>47</v>
      </c>
      <c r="M115">
        <v>0.687</v>
      </c>
      <c r="N115">
        <v>0.191</v>
      </c>
      <c r="O115">
        <v>521.188</v>
      </c>
      <c r="P115">
        <v>-65.922</v>
      </c>
    </row>
    <row r="116" spans="1:16" ht="12">
      <c r="A116" s="1" t="s">
        <v>48</v>
      </c>
      <c r="B116">
        <v>34</v>
      </c>
      <c r="C116">
        <v>1.48</v>
      </c>
      <c r="D116">
        <v>0.25</v>
      </c>
      <c r="E116">
        <v>16939.5</v>
      </c>
      <c r="F116" s="1">
        <v>-341.141</v>
      </c>
      <c r="G116" s="1" t="s">
        <v>48</v>
      </c>
      <c r="H116">
        <v>0.726</v>
      </c>
      <c r="I116" s="1">
        <v>0.187</v>
      </c>
      <c r="J116">
        <v>540.594</v>
      </c>
      <c r="K116">
        <v>-74.391</v>
      </c>
      <c r="L116" s="1" t="s">
        <v>48</v>
      </c>
      <c r="M116">
        <v>0.7</v>
      </c>
      <c r="N116">
        <v>0.169</v>
      </c>
      <c r="O116">
        <v>526.641</v>
      </c>
      <c r="P116">
        <v>-72.984</v>
      </c>
    </row>
    <row r="117" spans="1:16" ht="12">
      <c r="A117" s="1" t="s">
        <v>49</v>
      </c>
      <c r="B117">
        <v>35</v>
      </c>
      <c r="C117">
        <v>1.52</v>
      </c>
      <c r="D117">
        <v>0.261</v>
      </c>
      <c r="E117">
        <v>17563.219</v>
      </c>
      <c r="F117" s="1">
        <v>-335.578</v>
      </c>
      <c r="G117" s="1" t="s">
        <v>49</v>
      </c>
      <c r="H117">
        <v>1.512</v>
      </c>
      <c r="I117" s="1">
        <v>0.246</v>
      </c>
      <c r="J117">
        <v>7980.438</v>
      </c>
      <c r="K117">
        <v>-426.469</v>
      </c>
      <c r="L117" s="1" t="s">
        <v>49</v>
      </c>
      <c r="M117">
        <v>1.483</v>
      </c>
      <c r="N117">
        <v>0.238</v>
      </c>
      <c r="O117">
        <v>8167.781</v>
      </c>
      <c r="P117">
        <v>-425.891</v>
      </c>
    </row>
    <row r="118" spans="1:16" ht="12">
      <c r="A118" s="1" t="s">
        <v>50</v>
      </c>
      <c r="B118">
        <v>36</v>
      </c>
      <c r="C118">
        <v>1.5</v>
      </c>
      <c r="D118">
        <v>0.253</v>
      </c>
      <c r="E118">
        <v>16853.969</v>
      </c>
      <c r="F118" s="1">
        <v>-323.203</v>
      </c>
      <c r="G118" s="1" t="s">
        <v>50</v>
      </c>
      <c r="H118">
        <v>1.443</v>
      </c>
      <c r="I118" s="1">
        <v>0.226</v>
      </c>
      <c r="J118">
        <v>5346.625</v>
      </c>
      <c r="K118">
        <v>-189.609</v>
      </c>
      <c r="L118" s="1" t="s">
        <v>50</v>
      </c>
      <c r="M118">
        <v>1.421</v>
      </c>
      <c r="N118">
        <v>0.221</v>
      </c>
      <c r="O118">
        <v>5488.781</v>
      </c>
      <c r="P118">
        <v>-187.25</v>
      </c>
    </row>
    <row r="119" spans="1:16" ht="12">
      <c r="A119" s="1" t="s">
        <v>51</v>
      </c>
      <c r="B119">
        <v>37</v>
      </c>
      <c r="C119">
        <v>1.503</v>
      </c>
      <c r="D119">
        <v>0.256</v>
      </c>
      <c r="E119">
        <v>16861.875</v>
      </c>
      <c r="F119" s="1">
        <v>-343.516</v>
      </c>
      <c r="G119" s="1" t="s">
        <v>51</v>
      </c>
      <c r="H119">
        <v>1.392</v>
      </c>
      <c r="I119" s="1">
        <v>0.219</v>
      </c>
      <c r="J119">
        <v>5200.859</v>
      </c>
      <c r="K119">
        <v>-222.984</v>
      </c>
      <c r="L119" s="1" t="s">
        <v>51</v>
      </c>
      <c r="M119">
        <v>1.403</v>
      </c>
      <c r="N119">
        <v>0.219</v>
      </c>
      <c r="O119">
        <v>5430.656</v>
      </c>
      <c r="P119">
        <v>-217.781</v>
      </c>
    </row>
    <row r="120" spans="1:16" ht="12">
      <c r="A120" s="1" t="s">
        <v>52</v>
      </c>
      <c r="B120">
        <v>38</v>
      </c>
      <c r="C120">
        <v>1.526</v>
      </c>
      <c r="D120">
        <v>0.256</v>
      </c>
      <c r="E120">
        <v>16793.516</v>
      </c>
      <c r="F120" s="1">
        <v>-300.313</v>
      </c>
      <c r="G120" s="1" t="s">
        <v>52</v>
      </c>
      <c r="H120">
        <v>1.416</v>
      </c>
      <c r="I120" s="1">
        <v>0.23</v>
      </c>
      <c r="J120">
        <v>4957.172</v>
      </c>
      <c r="K120">
        <v>-204.063</v>
      </c>
      <c r="L120" s="1" t="s">
        <v>52</v>
      </c>
      <c r="M120">
        <v>1.42</v>
      </c>
      <c r="N120">
        <v>0.223</v>
      </c>
      <c r="O120">
        <v>5259.766</v>
      </c>
      <c r="P120">
        <v>-203.906</v>
      </c>
    </row>
    <row r="121" spans="1:16" ht="12">
      <c r="A121" s="1" t="s">
        <v>53</v>
      </c>
      <c r="B121">
        <v>39</v>
      </c>
      <c r="C121">
        <v>1.5</v>
      </c>
      <c r="D121">
        <v>0.252</v>
      </c>
      <c r="E121">
        <v>16796.5</v>
      </c>
      <c r="F121" s="1">
        <v>-346.109</v>
      </c>
      <c r="G121" s="1" t="s">
        <v>53</v>
      </c>
      <c r="H121">
        <v>1.39</v>
      </c>
      <c r="I121" s="1">
        <v>0.23</v>
      </c>
      <c r="J121">
        <v>4345</v>
      </c>
      <c r="K121">
        <v>-199.203</v>
      </c>
      <c r="L121" s="1" t="s">
        <v>53</v>
      </c>
      <c r="M121">
        <v>1.396</v>
      </c>
      <c r="N121">
        <v>0.223</v>
      </c>
      <c r="O121">
        <v>4829.578</v>
      </c>
      <c r="P121">
        <v>-199.234</v>
      </c>
    </row>
    <row r="122" spans="1:16" ht="12">
      <c r="A122" s="1" t="s">
        <v>54</v>
      </c>
      <c r="B122">
        <v>40</v>
      </c>
      <c r="C122">
        <v>1.509</v>
      </c>
      <c r="D122">
        <v>0.256</v>
      </c>
      <c r="E122">
        <v>17225.531</v>
      </c>
      <c r="F122" s="1">
        <v>-353.703</v>
      </c>
      <c r="G122" s="1" t="s">
        <v>54</v>
      </c>
      <c r="H122">
        <v>1.331</v>
      </c>
      <c r="I122" s="1">
        <v>0.228</v>
      </c>
      <c r="J122">
        <v>3629.828</v>
      </c>
      <c r="K122">
        <v>-160.406</v>
      </c>
      <c r="L122" s="1" t="s">
        <v>54</v>
      </c>
      <c r="M122">
        <v>1.379</v>
      </c>
      <c r="N122">
        <v>0.234</v>
      </c>
      <c r="O122">
        <v>3911.406</v>
      </c>
      <c r="P122">
        <v>-155.406</v>
      </c>
    </row>
    <row r="123" spans="1:16" ht="12">
      <c r="A123" s="1" t="s">
        <v>55</v>
      </c>
      <c r="B123">
        <v>41</v>
      </c>
      <c r="C123">
        <v>1.481</v>
      </c>
      <c r="D123">
        <v>0.253</v>
      </c>
      <c r="E123">
        <v>17002.859</v>
      </c>
      <c r="F123" s="1">
        <v>-338.094</v>
      </c>
      <c r="G123" s="1" t="s">
        <v>55</v>
      </c>
      <c r="H123">
        <v>1.262</v>
      </c>
      <c r="I123" s="1">
        <v>0.215</v>
      </c>
      <c r="J123">
        <v>3114.016</v>
      </c>
      <c r="K123">
        <v>-155.859</v>
      </c>
      <c r="L123" s="1" t="s">
        <v>55</v>
      </c>
      <c r="M123">
        <v>1.299</v>
      </c>
      <c r="N123">
        <v>0.216</v>
      </c>
      <c r="O123">
        <v>3366.531</v>
      </c>
      <c r="P123">
        <v>-149.797</v>
      </c>
    </row>
    <row r="124" spans="1:16" ht="12">
      <c r="A124" s="1" t="s">
        <v>56</v>
      </c>
      <c r="B124">
        <v>42</v>
      </c>
      <c r="C124">
        <v>1.521</v>
      </c>
      <c r="D124">
        <v>0.259</v>
      </c>
      <c r="E124">
        <v>17045.109</v>
      </c>
      <c r="F124" s="1">
        <v>-317.172</v>
      </c>
      <c r="G124" s="1" t="s">
        <v>56</v>
      </c>
      <c r="H124">
        <v>1.351</v>
      </c>
      <c r="I124" s="1">
        <v>0.214</v>
      </c>
      <c r="J124">
        <v>3734.25</v>
      </c>
      <c r="K124">
        <v>-189.938</v>
      </c>
      <c r="L124" s="1" t="s">
        <v>56</v>
      </c>
      <c r="M124">
        <v>1.331</v>
      </c>
      <c r="N124">
        <v>0.217</v>
      </c>
      <c r="O124">
        <v>3893.609</v>
      </c>
      <c r="P124">
        <v>-176.422</v>
      </c>
    </row>
    <row r="125" spans="1:16" ht="12">
      <c r="A125" s="1" t="s">
        <v>57</v>
      </c>
      <c r="B125">
        <v>43</v>
      </c>
      <c r="C125">
        <v>1.492</v>
      </c>
      <c r="D125">
        <v>0.255</v>
      </c>
      <c r="E125">
        <v>16749.688</v>
      </c>
      <c r="F125" s="1">
        <v>-311.563</v>
      </c>
      <c r="G125" s="1" t="s">
        <v>57</v>
      </c>
      <c r="H125">
        <v>1.332</v>
      </c>
      <c r="I125" s="1">
        <v>0.212</v>
      </c>
      <c r="J125">
        <v>3978.797</v>
      </c>
      <c r="K125">
        <v>-195.797</v>
      </c>
      <c r="L125" s="1" t="s">
        <v>57</v>
      </c>
      <c r="M125">
        <v>1.347</v>
      </c>
      <c r="N125">
        <v>0.213</v>
      </c>
      <c r="O125">
        <v>4034.25</v>
      </c>
      <c r="P125">
        <v>-181.391</v>
      </c>
    </row>
    <row r="126" spans="1:16" ht="12">
      <c r="A126" s="1" t="s">
        <v>58</v>
      </c>
      <c r="B126">
        <v>44</v>
      </c>
      <c r="C126">
        <v>1.498</v>
      </c>
      <c r="D126">
        <v>0.255</v>
      </c>
      <c r="E126">
        <v>16847.766</v>
      </c>
      <c r="F126" s="1">
        <v>-276.953</v>
      </c>
      <c r="G126" s="1" t="s">
        <v>58</v>
      </c>
      <c r="H126">
        <v>1.389</v>
      </c>
      <c r="I126" s="1">
        <v>0.216</v>
      </c>
      <c r="J126">
        <v>4718.188</v>
      </c>
      <c r="K126">
        <v>-217.047</v>
      </c>
      <c r="L126" s="1" t="s">
        <v>58</v>
      </c>
      <c r="M126">
        <v>1.404</v>
      </c>
      <c r="N126">
        <v>0.219</v>
      </c>
      <c r="O126">
        <v>4768.844</v>
      </c>
      <c r="P126">
        <v>-204.5</v>
      </c>
    </row>
    <row r="127" spans="1:16" ht="12">
      <c r="A127" s="1" t="s">
        <v>59</v>
      </c>
      <c r="B127">
        <v>45</v>
      </c>
      <c r="C127">
        <v>1.496</v>
      </c>
      <c r="D127">
        <v>0.254</v>
      </c>
      <c r="E127">
        <v>17183.844</v>
      </c>
      <c r="F127" s="1">
        <v>-287.938</v>
      </c>
      <c r="G127" s="1" t="s">
        <v>59</v>
      </c>
      <c r="H127">
        <v>1.394</v>
      </c>
      <c r="I127" s="1">
        <v>0.218</v>
      </c>
      <c r="J127">
        <v>4830.859</v>
      </c>
      <c r="K127">
        <v>-219.609</v>
      </c>
      <c r="L127" s="1" t="s">
        <v>59</v>
      </c>
      <c r="M127">
        <v>1.425</v>
      </c>
      <c r="N127">
        <v>0.221</v>
      </c>
      <c r="O127">
        <v>4838.656</v>
      </c>
      <c r="P127">
        <v>-205.719</v>
      </c>
    </row>
    <row r="129" spans="1:17" ht="12">
      <c r="A129" s="1">
        <v>993</v>
      </c>
      <c r="G129" s="1">
        <v>994</v>
      </c>
      <c r="L129" s="1">
        <v>995</v>
      </c>
      <c r="Q129" s="1">
        <v>996</v>
      </c>
    </row>
    <row r="130" spans="1:21" ht="12">
      <c r="A130" s="1" t="s">
        <v>0</v>
      </c>
      <c r="B130">
        <v>1</v>
      </c>
      <c r="C130">
        <v>1.435</v>
      </c>
      <c r="D130">
        <v>0.227</v>
      </c>
      <c r="E130">
        <v>6855.781</v>
      </c>
      <c r="F130" s="1">
        <v>-409.672</v>
      </c>
      <c r="G130" s="1" t="s">
        <v>0</v>
      </c>
      <c r="H130">
        <v>1.496</v>
      </c>
      <c r="I130" s="1">
        <v>0.257</v>
      </c>
      <c r="J130">
        <v>17109.141</v>
      </c>
      <c r="K130">
        <v>-759.031</v>
      </c>
      <c r="L130" s="1" t="s">
        <v>0</v>
      </c>
      <c r="M130">
        <v>1.477</v>
      </c>
      <c r="N130">
        <v>0.241</v>
      </c>
      <c r="O130">
        <v>9375.938</v>
      </c>
      <c r="P130">
        <v>-558.938</v>
      </c>
      <c r="Q130" s="1" t="s">
        <v>0</v>
      </c>
      <c r="R130">
        <v>1.498</v>
      </c>
      <c r="S130">
        <v>0.243</v>
      </c>
      <c r="T130">
        <v>11695.969</v>
      </c>
      <c r="U130">
        <v>-640.891</v>
      </c>
    </row>
    <row r="131" spans="1:21" ht="12">
      <c r="A131" s="1" t="s">
        <v>3</v>
      </c>
      <c r="B131">
        <v>2</v>
      </c>
      <c r="C131">
        <v>1.457</v>
      </c>
      <c r="D131">
        <v>0.229</v>
      </c>
      <c r="E131">
        <v>6865.516</v>
      </c>
      <c r="F131" s="1">
        <v>-305.328</v>
      </c>
      <c r="G131" s="1" t="s">
        <v>3</v>
      </c>
      <c r="H131">
        <v>1.512</v>
      </c>
      <c r="I131" s="1">
        <v>0.257</v>
      </c>
      <c r="J131">
        <v>16918.766</v>
      </c>
      <c r="K131">
        <v>-448.969</v>
      </c>
      <c r="L131" s="1" t="s">
        <v>3</v>
      </c>
      <c r="M131">
        <v>1.488</v>
      </c>
      <c r="N131">
        <v>0.241</v>
      </c>
      <c r="O131">
        <v>9516.813</v>
      </c>
      <c r="P131">
        <v>-423.703</v>
      </c>
      <c r="Q131" s="1" t="s">
        <v>3</v>
      </c>
      <c r="R131">
        <v>1.537</v>
      </c>
      <c r="S131">
        <v>0.25</v>
      </c>
      <c r="T131">
        <v>12132.328</v>
      </c>
      <c r="U131">
        <v>-476.359</v>
      </c>
    </row>
    <row r="132" spans="1:21" ht="12">
      <c r="A132" s="1" t="s">
        <v>6</v>
      </c>
      <c r="B132">
        <v>3</v>
      </c>
      <c r="C132">
        <v>1.473</v>
      </c>
      <c r="D132">
        <v>0.233</v>
      </c>
      <c r="E132">
        <v>6873.359</v>
      </c>
      <c r="F132" s="1">
        <v>-270.25</v>
      </c>
      <c r="G132" s="1" t="s">
        <v>6</v>
      </c>
      <c r="H132">
        <v>1.483</v>
      </c>
      <c r="I132" s="1">
        <v>0.253</v>
      </c>
      <c r="J132">
        <v>16907.766</v>
      </c>
      <c r="K132">
        <v>-341.875</v>
      </c>
      <c r="L132" s="1" t="s">
        <v>6</v>
      </c>
      <c r="M132">
        <v>1.518</v>
      </c>
      <c r="N132">
        <v>0.246</v>
      </c>
      <c r="O132">
        <v>9611.469</v>
      </c>
      <c r="P132">
        <v>-370.109</v>
      </c>
      <c r="Q132" s="1" t="s">
        <v>6</v>
      </c>
      <c r="R132">
        <v>1.538</v>
      </c>
      <c r="S132">
        <v>0.252</v>
      </c>
      <c r="T132">
        <v>12836.172</v>
      </c>
      <c r="U132">
        <v>-423.344</v>
      </c>
    </row>
    <row r="133" spans="1:21" ht="12">
      <c r="A133" s="1" t="s">
        <v>9</v>
      </c>
      <c r="B133">
        <v>4</v>
      </c>
      <c r="C133">
        <v>1.495</v>
      </c>
      <c r="D133">
        <v>0.235</v>
      </c>
      <c r="E133">
        <v>6889.484</v>
      </c>
      <c r="F133" s="1">
        <v>-238.859</v>
      </c>
      <c r="G133" s="1" t="s">
        <v>9</v>
      </c>
      <c r="H133">
        <v>1.522</v>
      </c>
      <c r="I133" s="1">
        <v>0.261</v>
      </c>
      <c r="J133">
        <v>16794.453</v>
      </c>
      <c r="K133">
        <v>-255.781</v>
      </c>
      <c r="L133" s="1" t="s">
        <v>9</v>
      </c>
      <c r="M133">
        <v>1.522</v>
      </c>
      <c r="N133">
        <v>0.247</v>
      </c>
      <c r="O133">
        <v>9680.25</v>
      </c>
      <c r="P133">
        <v>-336.547</v>
      </c>
      <c r="Q133" s="1" t="s">
        <v>9</v>
      </c>
      <c r="R133">
        <v>1.519</v>
      </c>
      <c r="S133">
        <v>0.247</v>
      </c>
      <c r="T133">
        <v>11472.547</v>
      </c>
      <c r="U133">
        <v>-314.391</v>
      </c>
    </row>
    <row r="134" spans="1:21" ht="12">
      <c r="A134" s="1" t="s">
        <v>12</v>
      </c>
      <c r="B134">
        <v>5</v>
      </c>
      <c r="C134">
        <v>1.491</v>
      </c>
      <c r="D134">
        <v>0.235</v>
      </c>
      <c r="E134">
        <v>7231.5</v>
      </c>
      <c r="F134" s="1">
        <v>-245.625</v>
      </c>
      <c r="G134" s="1" t="s">
        <v>12</v>
      </c>
      <c r="H134">
        <v>1.522</v>
      </c>
      <c r="I134" s="1">
        <v>0.26</v>
      </c>
      <c r="J134">
        <v>17697.078</v>
      </c>
      <c r="K134">
        <v>-221.734</v>
      </c>
      <c r="L134" s="1" t="s">
        <v>12</v>
      </c>
      <c r="M134">
        <v>1.527</v>
      </c>
      <c r="N134">
        <v>0.249</v>
      </c>
      <c r="O134">
        <v>10163.609</v>
      </c>
      <c r="P134">
        <v>-341.172</v>
      </c>
      <c r="Q134" s="1" t="s">
        <v>12</v>
      </c>
      <c r="R134">
        <v>1.518</v>
      </c>
      <c r="S134">
        <v>0.248</v>
      </c>
      <c r="T134">
        <v>12435.031</v>
      </c>
      <c r="U134">
        <v>-345.594</v>
      </c>
    </row>
    <row r="135" spans="1:21" ht="12">
      <c r="A135" s="1" t="s">
        <v>15</v>
      </c>
      <c r="B135">
        <v>6</v>
      </c>
      <c r="C135">
        <v>1.456</v>
      </c>
      <c r="D135">
        <v>0.23</v>
      </c>
      <c r="E135">
        <v>6458.078</v>
      </c>
      <c r="F135" s="1">
        <v>-193.078</v>
      </c>
      <c r="G135" s="1" t="s">
        <v>15</v>
      </c>
      <c r="H135">
        <v>1.496</v>
      </c>
      <c r="I135" s="1">
        <v>0.256</v>
      </c>
      <c r="J135">
        <v>15838.922</v>
      </c>
      <c r="K135">
        <v>-140.281</v>
      </c>
      <c r="L135" s="1" t="s">
        <v>15</v>
      </c>
      <c r="M135">
        <v>1.512</v>
      </c>
      <c r="N135">
        <v>0.247</v>
      </c>
      <c r="O135">
        <v>9155.969</v>
      </c>
      <c r="P135">
        <v>-267.328</v>
      </c>
      <c r="Q135" s="1" t="s">
        <v>15</v>
      </c>
      <c r="R135">
        <v>1.529</v>
      </c>
      <c r="S135">
        <v>0.25</v>
      </c>
      <c r="T135">
        <v>11863.5</v>
      </c>
      <c r="U135">
        <v>-274.875</v>
      </c>
    </row>
    <row r="136" spans="1:21" ht="12">
      <c r="A136" s="1" t="s">
        <v>18</v>
      </c>
      <c r="B136">
        <v>7</v>
      </c>
      <c r="C136">
        <v>1.481</v>
      </c>
      <c r="D136">
        <v>0.235</v>
      </c>
      <c r="E136">
        <v>6862.016</v>
      </c>
      <c r="F136" s="1">
        <v>-231.625</v>
      </c>
      <c r="G136" s="1" t="s">
        <v>18</v>
      </c>
      <c r="H136">
        <v>1.518</v>
      </c>
      <c r="I136" s="1">
        <v>0.262</v>
      </c>
      <c r="J136">
        <v>16770.281</v>
      </c>
      <c r="K136">
        <v>-190.313</v>
      </c>
      <c r="L136" s="1" t="s">
        <v>18</v>
      </c>
      <c r="M136">
        <v>1.514</v>
      </c>
      <c r="N136">
        <v>0.248</v>
      </c>
      <c r="O136">
        <v>9436.016</v>
      </c>
      <c r="P136">
        <v>-305.344</v>
      </c>
      <c r="Q136" s="1" t="s">
        <v>18</v>
      </c>
      <c r="R136">
        <v>1.533</v>
      </c>
      <c r="S136">
        <v>0.251</v>
      </c>
      <c r="T136">
        <v>12252</v>
      </c>
      <c r="U136">
        <v>-309.734</v>
      </c>
    </row>
    <row r="137" spans="1:21" ht="12">
      <c r="A137" s="1" t="s">
        <v>21</v>
      </c>
      <c r="B137">
        <v>8</v>
      </c>
      <c r="C137">
        <v>1.467</v>
      </c>
      <c r="D137">
        <v>0.232</v>
      </c>
      <c r="E137">
        <v>6786.547</v>
      </c>
      <c r="F137" s="1">
        <v>-210.953</v>
      </c>
      <c r="G137" s="1" t="s">
        <v>21</v>
      </c>
      <c r="H137">
        <v>1.507</v>
      </c>
      <c r="I137" s="1">
        <v>0.257</v>
      </c>
      <c r="J137">
        <v>16729.984</v>
      </c>
      <c r="K137">
        <v>-172.359</v>
      </c>
      <c r="L137" s="1" t="s">
        <v>21</v>
      </c>
      <c r="M137">
        <v>1.51</v>
      </c>
      <c r="N137">
        <v>0.246</v>
      </c>
      <c r="O137">
        <v>9563.078</v>
      </c>
      <c r="P137">
        <v>-296.875</v>
      </c>
      <c r="Q137" s="1" t="s">
        <v>21</v>
      </c>
      <c r="R137">
        <v>1.53</v>
      </c>
      <c r="S137">
        <v>0.25</v>
      </c>
      <c r="T137">
        <v>12310.406</v>
      </c>
      <c r="U137">
        <v>-302.453</v>
      </c>
    </row>
    <row r="138" spans="1:21" ht="12">
      <c r="A138" s="1" t="s">
        <v>24</v>
      </c>
      <c r="B138">
        <v>9</v>
      </c>
      <c r="C138">
        <v>1.472</v>
      </c>
      <c r="D138">
        <v>0.234</v>
      </c>
      <c r="E138">
        <v>6935.156</v>
      </c>
      <c r="F138" s="1">
        <v>-242.594</v>
      </c>
      <c r="G138" s="1" t="s">
        <v>24</v>
      </c>
      <c r="H138">
        <v>1.507</v>
      </c>
      <c r="I138" s="1">
        <v>0.262</v>
      </c>
      <c r="J138">
        <v>16929.594</v>
      </c>
      <c r="K138">
        <v>-216.828</v>
      </c>
      <c r="L138" s="1" t="s">
        <v>24</v>
      </c>
      <c r="M138">
        <v>1.526</v>
      </c>
      <c r="N138">
        <v>0.249</v>
      </c>
      <c r="O138">
        <v>9556.563</v>
      </c>
      <c r="P138">
        <v>-323.375</v>
      </c>
      <c r="Q138" s="1" t="s">
        <v>24</v>
      </c>
      <c r="R138">
        <v>1.544</v>
      </c>
      <c r="S138">
        <v>0.251</v>
      </c>
      <c r="T138">
        <v>12390.828</v>
      </c>
      <c r="U138">
        <v>-336.813</v>
      </c>
    </row>
    <row r="139" spans="1:21" ht="12">
      <c r="A139" s="1" t="s">
        <v>27</v>
      </c>
      <c r="B139">
        <v>10</v>
      </c>
      <c r="C139">
        <v>1.502</v>
      </c>
      <c r="D139">
        <v>0.237</v>
      </c>
      <c r="E139">
        <v>7486.063</v>
      </c>
      <c r="F139" s="1">
        <v>-255.688</v>
      </c>
      <c r="G139" s="1" t="s">
        <v>27</v>
      </c>
      <c r="H139">
        <v>1.519</v>
      </c>
      <c r="I139" s="1">
        <v>0.267</v>
      </c>
      <c r="J139">
        <v>18144.406</v>
      </c>
      <c r="K139">
        <v>-259.719</v>
      </c>
      <c r="L139" s="1" t="s">
        <v>27</v>
      </c>
      <c r="M139">
        <v>1.518</v>
      </c>
      <c r="N139">
        <v>0.247</v>
      </c>
      <c r="O139">
        <v>10060.281</v>
      </c>
      <c r="P139">
        <v>-347.313</v>
      </c>
      <c r="Q139" s="1" t="s">
        <v>27</v>
      </c>
      <c r="R139">
        <v>1.53</v>
      </c>
      <c r="S139">
        <v>0.253</v>
      </c>
      <c r="T139">
        <v>12818.344</v>
      </c>
      <c r="U139">
        <v>-358.641</v>
      </c>
    </row>
    <row r="140" spans="1:21" ht="12">
      <c r="A140" s="1" t="s">
        <v>30</v>
      </c>
      <c r="B140">
        <v>11</v>
      </c>
      <c r="C140">
        <v>1.46</v>
      </c>
      <c r="D140">
        <v>0.231</v>
      </c>
      <c r="E140">
        <v>6883.781</v>
      </c>
      <c r="F140" s="1">
        <v>-256.828</v>
      </c>
      <c r="G140" s="1" t="s">
        <v>30</v>
      </c>
      <c r="H140">
        <v>1.491</v>
      </c>
      <c r="I140" s="1">
        <v>0.255</v>
      </c>
      <c r="J140">
        <v>16915.891</v>
      </c>
      <c r="K140">
        <v>-286.953</v>
      </c>
      <c r="L140" s="1" t="s">
        <v>30</v>
      </c>
      <c r="M140">
        <v>1.481</v>
      </c>
      <c r="N140">
        <v>0.24</v>
      </c>
      <c r="O140">
        <v>9493.391</v>
      </c>
      <c r="P140">
        <v>-349.953</v>
      </c>
      <c r="Q140" s="1" t="s">
        <v>30</v>
      </c>
      <c r="R140">
        <v>1.529</v>
      </c>
      <c r="S140">
        <v>0.252</v>
      </c>
      <c r="T140">
        <v>12355.016</v>
      </c>
      <c r="U140">
        <v>-388.109</v>
      </c>
    </row>
    <row r="141" spans="1:21" ht="12">
      <c r="A141" s="1" t="s">
        <v>60</v>
      </c>
      <c r="B141">
        <v>12</v>
      </c>
      <c r="C141">
        <v>1.474</v>
      </c>
      <c r="D141">
        <v>0.232</v>
      </c>
      <c r="E141">
        <v>6859.078</v>
      </c>
      <c r="F141" s="1">
        <v>-256.844</v>
      </c>
      <c r="G141" s="1" t="s">
        <v>60</v>
      </c>
      <c r="H141">
        <v>1.513</v>
      </c>
      <c r="I141" s="1">
        <v>0.26</v>
      </c>
      <c r="J141">
        <v>16815.609</v>
      </c>
      <c r="K141">
        <v>-336.266</v>
      </c>
      <c r="L141" s="1" t="s">
        <v>60</v>
      </c>
      <c r="M141">
        <v>1.51</v>
      </c>
      <c r="N141">
        <v>0.244</v>
      </c>
      <c r="O141">
        <v>9558.297</v>
      </c>
      <c r="P141">
        <v>-361.188</v>
      </c>
      <c r="Q141" s="1" t="s">
        <v>60</v>
      </c>
      <c r="R141">
        <v>1.528</v>
      </c>
      <c r="S141">
        <v>0.251</v>
      </c>
      <c r="T141">
        <v>12335.938</v>
      </c>
      <c r="U141">
        <v>-402.516</v>
      </c>
    </row>
    <row r="142" spans="1:21" ht="12">
      <c r="A142" s="1" t="s">
        <v>33</v>
      </c>
      <c r="B142">
        <v>13</v>
      </c>
      <c r="C142">
        <v>1.48</v>
      </c>
      <c r="D142">
        <v>0.234</v>
      </c>
      <c r="E142">
        <v>6959.938</v>
      </c>
      <c r="F142" s="1">
        <v>-284.938</v>
      </c>
      <c r="G142" s="1" t="s">
        <v>33</v>
      </c>
      <c r="H142">
        <v>1.514</v>
      </c>
      <c r="I142" s="1">
        <v>0.259</v>
      </c>
      <c r="J142">
        <v>17117.734</v>
      </c>
      <c r="K142">
        <v>-370.516</v>
      </c>
      <c r="L142" s="1" t="s">
        <v>33</v>
      </c>
      <c r="M142">
        <v>1.511</v>
      </c>
      <c r="N142">
        <v>0.246</v>
      </c>
      <c r="O142">
        <v>9602.328</v>
      </c>
      <c r="P142">
        <v>-388.031</v>
      </c>
      <c r="Q142" s="1" t="s">
        <v>33</v>
      </c>
      <c r="R142">
        <v>1.53</v>
      </c>
      <c r="S142">
        <v>0.256</v>
      </c>
      <c r="T142">
        <v>12433.813</v>
      </c>
      <c r="U142">
        <v>-443.75</v>
      </c>
    </row>
    <row r="143" spans="1:21" ht="12">
      <c r="A143" s="1" t="s">
        <v>61</v>
      </c>
      <c r="B143">
        <v>14</v>
      </c>
      <c r="C143">
        <v>1.481</v>
      </c>
      <c r="D143">
        <v>0.233</v>
      </c>
      <c r="E143">
        <v>6965.688</v>
      </c>
      <c r="F143" s="1">
        <v>-270.688</v>
      </c>
      <c r="G143" s="1" t="s">
        <v>61</v>
      </c>
      <c r="H143">
        <v>1.502</v>
      </c>
      <c r="I143" s="1">
        <v>0.262</v>
      </c>
      <c r="J143">
        <v>17045.297</v>
      </c>
      <c r="K143">
        <v>-372.156</v>
      </c>
      <c r="L143" s="1" t="s">
        <v>61</v>
      </c>
      <c r="M143">
        <v>1.506</v>
      </c>
      <c r="N143">
        <v>0.245</v>
      </c>
      <c r="O143">
        <v>9482.172</v>
      </c>
      <c r="P143">
        <v>-371.453</v>
      </c>
      <c r="Q143" s="1" t="s">
        <v>61</v>
      </c>
      <c r="R143">
        <v>1.532</v>
      </c>
      <c r="S143">
        <v>0.255</v>
      </c>
      <c r="T143">
        <v>12206.844</v>
      </c>
      <c r="U143">
        <v>-430.188</v>
      </c>
    </row>
    <row r="144" spans="1:21" ht="12">
      <c r="A144" s="1" t="s">
        <v>36</v>
      </c>
      <c r="B144">
        <v>15</v>
      </c>
      <c r="C144">
        <v>1.469</v>
      </c>
      <c r="D144">
        <v>0.232</v>
      </c>
      <c r="E144">
        <v>7024.734</v>
      </c>
      <c r="F144" s="1">
        <v>-302.859</v>
      </c>
      <c r="G144" s="1" t="s">
        <v>36</v>
      </c>
      <c r="H144">
        <v>1.499</v>
      </c>
      <c r="I144" s="1">
        <v>0.256</v>
      </c>
      <c r="J144">
        <v>17321.953</v>
      </c>
      <c r="K144">
        <v>-426.219</v>
      </c>
      <c r="L144" s="1" t="s">
        <v>36</v>
      </c>
      <c r="M144">
        <v>1.51</v>
      </c>
      <c r="N144">
        <v>0.244</v>
      </c>
      <c r="O144">
        <v>9664.844</v>
      </c>
      <c r="P144">
        <v>-406.938</v>
      </c>
      <c r="Q144" s="1" t="s">
        <v>36</v>
      </c>
      <c r="R144">
        <v>1.524</v>
      </c>
      <c r="S144">
        <v>0.256</v>
      </c>
      <c r="T144">
        <v>12705.156</v>
      </c>
      <c r="U144">
        <v>-488.125</v>
      </c>
    </row>
    <row r="145" spans="1:21" ht="12">
      <c r="A145" s="1" t="s">
        <v>62</v>
      </c>
      <c r="B145">
        <v>16</v>
      </c>
      <c r="C145">
        <v>1.469</v>
      </c>
      <c r="D145">
        <v>0.234</v>
      </c>
      <c r="E145">
        <v>7035.781</v>
      </c>
      <c r="F145" s="1">
        <v>-288.672</v>
      </c>
      <c r="G145" s="1" t="s">
        <v>62</v>
      </c>
      <c r="H145">
        <v>1.508</v>
      </c>
      <c r="I145" s="1">
        <v>0.258</v>
      </c>
      <c r="J145">
        <v>17319.063</v>
      </c>
      <c r="K145">
        <v>-410.641</v>
      </c>
      <c r="L145" s="1" t="s">
        <v>62</v>
      </c>
      <c r="M145">
        <v>1.497</v>
      </c>
      <c r="N145">
        <v>0.243</v>
      </c>
      <c r="O145">
        <v>9514.516</v>
      </c>
      <c r="P145">
        <v>-389.797</v>
      </c>
      <c r="Q145" s="1" t="s">
        <v>62</v>
      </c>
      <c r="R145">
        <v>1.513</v>
      </c>
      <c r="S145">
        <v>0.253</v>
      </c>
      <c r="T145">
        <v>11906.547</v>
      </c>
      <c r="U145">
        <v>-437.453</v>
      </c>
    </row>
    <row r="146" spans="1:21" ht="12">
      <c r="A146" s="1" t="s">
        <v>39</v>
      </c>
      <c r="B146">
        <v>17</v>
      </c>
      <c r="C146">
        <v>1.476</v>
      </c>
      <c r="D146">
        <v>0.234</v>
      </c>
      <c r="E146">
        <v>6865.172</v>
      </c>
      <c r="F146" s="1">
        <v>-296.266</v>
      </c>
      <c r="G146" s="1" t="s">
        <v>39</v>
      </c>
      <c r="H146">
        <v>1.503</v>
      </c>
      <c r="I146" s="1">
        <v>0.258</v>
      </c>
      <c r="J146">
        <v>16977.422</v>
      </c>
      <c r="K146">
        <v>-432.813</v>
      </c>
      <c r="L146" s="1" t="s">
        <v>39</v>
      </c>
      <c r="M146">
        <v>1.491</v>
      </c>
      <c r="N146">
        <v>0.242</v>
      </c>
      <c r="O146">
        <v>9435.016</v>
      </c>
      <c r="P146">
        <v>-409.625</v>
      </c>
      <c r="Q146" s="1" t="s">
        <v>39</v>
      </c>
      <c r="R146">
        <v>1.527</v>
      </c>
      <c r="S146">
        <v>0.256</v>
      </c>
      <c r="T146">
        <v>11862.172</v>
      </c>
      <c r="U146">
        <v>-466.375</v>
      </c>
    </row>
    <row r="147" spans="1:21" ht="12">
      <c r="A147" s="1" t="s">
        <v>63</v>
      </c>
      <c r="B147">
        <v>18</v>
      </c>
      <c r="C147">
        <v>1.462</v>
      </c>
      <c r="D147">
        <v>0.23</v>
      </c>
      <c r="E147">
        <v>6993.016</v>
      </c>
      <c r="F147" s="1">
        <v>-291.156</v>
      </c>
      <c r="G147" s="1" t="s">
        <v>63</v>
      </c>
      <c r="H147">
        <v>1.499</v>
      </c>
      <c r="I147" s="1">
        <v>0.26</v>
      </c>
      <c r="J147">
        <v>17406.281</v>
      </c>
      <c r="K147">
        <v>-427.484</v>
      </c>
      <c r="L147" s="1" t="s">
        <v>63</v>
      </c>
      <c r="M147">
        <v>1.522</v>
      </c>
      <c r="N147">
        <v>0.248</v>
      </c>
      <c r="O147">
        <v>9668.453</v>
      </c>
      <c r="P147">
        <v>-407.641</v>
      </c>
      <c r="Q147" s="1" t="s">
        <v>63</v>
      </c>
      <c r="R147">
        <v>1.525</v>
      </c>
      <c r="S147">
        <v>0.258</v>
      </c>
      <c r="T147">
        <v>12142.969</v>
      </c>
      <c r="U147">
        <v>-459.609</v>
      </c>
    </row>
    <row r="148" spans="1:21" ht="12">
      <c r="A148" s="1" t="s">
        <v>42</v>
      </c>
      <c r="B148">
        <v>19</v>
      </c>
      <c r="C148">
        <v>1.47</v>
      </c>
      <c r="D148">
        <v>0.231</v>
      </c>
      <c r="E148">
        <v>7073.391</v>
      </c>
      <c r="F148" s="1">
        <v>-315.563</v>
      </c>
      <c r="G148" s="1" t="s">
        <v>42</v>
      </c>
      <c r="H148">
        <v>1.493</v>
      </c>
      <c r="I148" s="1">
        <v>0.259</v>
      </c>
      <c r="J148">
        <v>17352.641</v>
      </c>
      <c r="K148">
        <v>-453.688</v>
      </c>
      <c r="L148" s="1" t="s">
        <v>42</v>
      </c>
      <c r="M148">
        <v>1.522</v>
      </c>
      <c r="N148">
        <v>0.245</v>
      </c>
      <c r="O148">
        <v>9614.844</v>
      </c>
      <c r="P148">
        <v>-427.516</v>
      </c>
      <c r="Q148" s="1" t="s">
        <v>42</v>
      </c>
      <c r="R148">
        <v>1.513</v>
      </c>
      <c r="S148">
        <v>0.257</v>
      </c>
      <c r="T148">
        <v>12126.75</v>
      </c>
      <c r="U148">
        <v>-469.656</v>
      </c>
    </row>
    <row r="149" spans="1:21" ht="12">
      <c r="A149" s="1" t="s">
        <v>64</v>
      </c>
      <c r="B149">
        <v>20</v>
      </c>
      <c r="C149">
        <v>1.471</v>
      </c>
      <c r="D149">
        <v>0.232</v>
      </c>
      <c r="E149">
        <v>7252.344</v>
      </c>
      <c r="F149" s="1">
        <v>-311.016</v>
      </c>
      <c r="G149" s="1" t="s">
        <v>64</v>
      </c>
      <c r="H149">
        <v>1.495</v>
      </c>
      <c r="I149" s="1">
        <v>0.261</v>
      </c>
      <c r="J149">
        <v>17770.141</v>
      </c>
      <c r="K149">
        <v>-465.656</v>
      </c>
      <c r="L149" s="1" t="s">
        <v>64</v>
      </c>
      <c r="M149">
        <v>1.516</v>
      </c>
      <c r="N149">
        <v>0.247</v>
      </c>
      <c r="O149">
        <v>10088.438</v>
      </c>
      <c r="P149">
        <v>-438.547</v>
      </c>
      <c r="Q149" s="1" t="s">
        <v>64</v>
      </c>
      <c r="R149">
        <v>1.526</v>
      </c>
      <c r="S149">
        <v>0.262</v>
      </c>
      <c r="T149">
        <v>12671.547</v>
      </c>
      <c r="U149">
        <v>-483.016</v>
      </c>
    </row>
    <row r="150" spans="1:21" ht="12">
      <c r="A150" s="1" t="s">
        <v>45</v>
      </c>
      <c r="B150">
        <v>21</v>
      </c>
      <c r="C150">
        <v>1.467</v>
      </c>
      <c r="D150">
        <v>0.232</v>
      </c>
      <c r="E150">
        <v>6921.313</v>
      </c>
      <c r="F150" s="1">
        <v>-311.313</v>
      </c>
      <c r="G150" s="1" t="s">
        <v>45</v>
      </c>
      <c r="H150">
        <v>1.491</v>
      </c>
      <c r="I150" s="1">
        <v>0.256</v>
      </c>
      <c r="J150">
        <v>17158.516</v>
      </c>
      <c r="K150">
        <v>-458.719</v>
      </c>
      <c r="L150" s="1" t="s">
        <v>45</v>
      </c>
      <c r="M150">
        <v>1.502</v>
      </c>
      <c r="N150">
        <v>0.246</v>
      </c>
      <c r="O150">
        <v>9199.625</v>
      </c>
      <c r="P150">
        <v>-414.063</v>
      </c>
      <c r="Q150" s="1" t="s">
        <v>45</v>
      </c>
      <c r="R150">
        <v>1.523</v>
      </c>
      <c r="S150">
        <v>0.259</v>
      </c>
      <c r="T150">
        <v>11781.531</v>
      </c>
      <c r="U150">
        <v>-453.578</v>
      </c>
    </row>
    <row r="151" spans="1:21" ht="12">
      <c r="A151" s="1" t="s">
        <v>65</v>
      </c>
      <c r="B151">
        <v>22</v>
      </c>
      <c r="C151">
        <v>1.455</v>
      </c>
      <c r="D151">
        <v>0.228</v>
      </c>
      <c r="E151">
        <v>7027.875</v>
      </c>
      <c r="F151" s="1">
        <v>-301.672</v>
      </c>
      <c r="G151" s="1" t="s">
        <v>65</v>
      </c>
      <c r="H151">
        <v>1.5</v>
      </c>
      <c r="I151" s="1">
        <v>0.255</v>
      </c>
      <c r="J151">
        <v>17370.188</v>
      </c>
      <c r="K151">
        <v>-472.422</v>
      </c>
      <c r="L151" s="1" t="s">
        <v>65</v>
      </c>
      <c r="M151">
        <v>1.495</v>
      </c>
      <c r="N151">
        <v>0.242</v>
      </c>
      <c r="O151">
        <v>9415.875</v>
      </c>
      <c r="P151">
        <v>-413.484</v>
      </c>
      <c r="Q151" s="1" t="s">
        <v>65</v>
      </c>
      <c r="R151">
        <v>1.526</v>
      </c>
      <c r="S151">
        <v>0.259</v>
      </c>
      <c r="T151">
        <v>11985.125</v>
      </c>
      <c r="U151">
        <v>-451.75</v>
      </c>
    </row>
    <row r="152" spans="1:21" ht="12">
      <c r="A152" s="1" t="s">
        <v>48</v>
      </c>
      <c r="B152">
        <v>23</v>
      </c>
      <c r="C152">
        <v>1.459</v>
      </c>
      <c r="D152">
        <v>0.231</v>
      </c>
      <c r="E152">
        <v>6874.109</v>
      </c>
      <c r="F152" s="1">
        <v>-307.563</v>
      </c>
      <c r="G152" s="1" t="s">
        <v>48</v>
      </c>
      <c r="H152">
        <v>1.499</v>
      </c>
      <c r="I152" s="1">
        <v>0.256</v>
      </c>
      <c r="J152">
        <v>17063.359</v>
      </c>
      <c r="K152">
        <v>-499.844</v>
      </c>
      <c r="L152" s="1" t="s">
        <v>48</v>
      </c>
      <c r="M152">
        <v>1.488</v>
      </c>
      <c r="N152">
        <v>0.241</v>
      </c>
      <c r="O152">
        <v>9408.188</v>
      </c>
      <c r="P152">
        <v>-429.641</v>
      </c>
      <c r="Q152" s="1" t="s">
        <v>48</v>
      </c>
      <c r="R152">
        <v>1.513</v>
      </c>
      <c r="S152">
        <v>0.258</v>
      </c>
      <c r="T152">
        <v>12121.672</v>
      </c>
      <c r="U152">
        <v>-478.219</v>
      </c>
    </row>
    <row r="153" spans="1:21" ht="12">
      <c r="A153" s="1" t="s">
        <v>66</v>
      </c>
      <c r="B153">
        <v>24</v>
      </c>
      <c r="C153">
        <v>1.464</v>
      </c>
      <c r="D153">
        <v>0.23</v>
      </c>
      <c r="E153">
        <v>6921.406</v>
      </c>
      <c r="F153" s="1">
        <v>-291.938</v>
      </c>
      <c r="G153" s="1" t="s">
        <v>66</v>
      </c>
      <c r="H153">
        <v>1.49</v>
      </c>
      <c r="I153" s="1">
        <v>0.253</v>
      </c>
      <c r="J153">
        <v>17169.953</v>
      </c>
      <c r="K153">
        <v>-501.203</v>
      </c>
      <c r="L153" s="1" t="s">
        <v>66</v>
      </c>
      <c r="M153">
        <v>1.514</v>
      </c>
      <c r="N153">
        <v>0.249</v>
      </c>
      <c r="O153">
        <v>9578.203</v>
      </c>
      <c r="P153">
        <v>-423.422</v>
      </c>
      <c r="Q153" s="1" t="s">
        <v>66</v>
      </c>
      <c r="R153">
        <v>1.521</v>
      </c>
      <c r="S153">
        <v>0.261</v>
      </c>
      <c r="T153">
        <v>12053.859</v>
      </c>
      <c r="U153">
        <v>-452.25</v>
      </c>
    </row>
    <row r="154" spans="1:21" ht="12">
      <c r="A154" s="1" t="s">
        <v>51</v>
      </c>
      <c r="B154">
        <v>25</v>
      </c>
      <c r="C154">
        <v>1.446</v>
      </c>
      <c r="D154">
        <v>0.23</v>
      </c>
      <c r="E154">
        <v>7100.328</v>
      </c>
      <c r="F154" s="1">
        <v>-313.469</v>
      </c>
      <c r="G154" s="1" t="s">
        <v>51</v>
      </c>
      <c r="H154">
        <v>1.497</v>
      </c>
      <c r="I154" s="1">
        <v>0.254</v>
      </c>
      <c r="J154">
        <v>17624.531</v>
      </c>
      <c r="K154">
        <v>-555.469</v>
      </c>
      <c r="L154" s="1" t="s">
        <v>51</v>
      </c>
      <c r="M154">
        <v>1.516</v>
      </c>
      <c r="N154">
        <v>0.245</v>
      </c>
      <c r="O154">
        <v>9891.234</v>
      </c>
      <c r="P154">
        <v>-445.266</v>
      </c>
      <c r="Q154" s="1" t="s">
        <v>51</v>
      </c>
      <c r="R154">
        <v>1.516</v>
      </c>
      <c r="S154">
        <v>0.267</v>
      </c>
      <c r="T154">
        <v>12521.922</v>
      </c>
      <c r="U154">
        <v>-490.531</v>
      </c>
    </row>
    <row r="155" spans="1:21" ht="12">
      <c r="A155" s="1" t="s">
        <v>67</v>
      </c>
      <c r="B155">
        <v>26</v>
      </c>
      <c r="C155">
        <v>1.468</v>
      </c>
      <c r="D155">
        <v>0.231</v>
      </c>
      <c r="E155">
        <v>6876.156</v>
      </c>
      <c r="F155" s="1">
        <v>-281.953</v>
      </c>
      <c r="G155" s="1" t="s">
        <v>67</v>
      </c>
      <c r="H155">
        <v>1.498</v>
      </c>
      <c r="I155" s="1">
        <v>0.257</v>
      </c>
      <c r="J155">
        <v>17222.969</v>
      </c>
      <c r="K155">
        <v>-512.625</v>
      </c>
      <c r="L155" s="1" t="s">
        <v>67</v>
      </c>
      <c r="M155">
        <v>1.504</v>
      </c>
      <c r="N155">
        <v>0.246</v>
      </c>
      <c r="O155">
        <v>9436</v>
      </c>
      <c r="P155">
        <v>-400.25</v>
      </c>
      <c r="Q155" s="1" t="s">
        <v>67</v>
      </c>
      <c r="R155">
        <v>1.521</v>
      </c>
      <c r="S155">
        <v>0.262</v>
      </c>
      <c r="T155">
        <v>11780.125</v>
      </c>
      <c r="U155">
        <v>-439.469</v>
      </c>
    </row>
    <row r="156" spans="1:21" ht="12">
      <c r="A156" s="1" t="s">
        <v>54</v>
      </c>
      <c r="B156">
        <v>27</v>
      </c>
      <c r="C156">
        <v>1.449</v>
      </c>
      <c r="D156">
        <v>0.225</v>
      </c>
      <c r="E156">
        <v>6910.672</v>
      </c>
      <c r="F156" s="1">
        <v>-302.313</v>
      </c>
      <c r="G156" s="1" t="s">
        <v>54</v>
      </c>
      <c r="H156">
        <v>1.466</v>
      </c>
      <c r="I156" s="1">
        <v>0.25</v>
      </c>
      <c r="J156">
        <v>17178.891</v>
      </c>
      <c r="K156">
        <v>-551.766</v>
      </c>
      <c r="L156" s="1" t="s">
        <v>54</v>
      </c>
      <c r="M156">
        <v>1.496</v>
      </c>
      <c r="N156">
        <v>0.245</v>
      </c>
      <c r="O156">
        <v>9360.234</v>
      </c>
      <c r="P156">
        <v>-422.266</v>
      </c>
      <c r="Q156" s="1" t="s">
        <v>54</v>
      </c>
      <c r="R156">
        <v>1.521</v>
      </c>
      <c r="S156">
        <v>0.264</v>
      </c>
      <c r="T156">
        <v>11874.797</v>
      </c>
      <c r="U156">
        <v>-481.109</v>
      </c>
    </row>
    <row r="157" spans="1:21" ht="12">
      <c r="A157" s="1" t="s">
        <v>68</v>
      </c>
      <c r="B157">
        <v>28</v>
      </c>
      <c r="C157">
        <v>1.461</v>
      </c>
      <c r="D157">
        <v>0.231</v>
      </c>
      <c r="E157">
        <v>6860.391</v>
      </c>
      <c r="F157" s="1">
        <v>-279.594</v>
      </c>
      <c r="G157" s="1" t="s">
        <v>68</v>
      </c>
      <c r="H157">
        <v>1.493</v>
      </c>
      <c r="I157" s="1">
        <v>0.254</v>
      </c>
      <c r="J157">
        <v>17163.391</v>
      </c>
      <c r="K157">
        <v>-521.453</v>
      </c>
      <c r="L157" s="1" t="s">
        <v>68</v>
      </c>
      <c r="M157">
        <v>1.505</v>
      </c>
      <c r="N157">
        <v>0.245</v>
      </c>
      <c r="O157">
        <v>9458.047</v>
      </c>
      <c r="P157">
        <v>-398.188</v>
      </c>
      <c r="Q157" s="1" t="s">
        <v>68</v>
      </c>
      <c r="R157">
        <v>1.524</v>
      </c>
      <c r="S157">
        <v>0.264</v>
      </c>
      <c r="T157">
        <v>12172.813</v>
      </c>
      <c r="U157">
        <v>-457.5</v>
      </c>
    </row>
    <row r="158" spans="1:21" ht="12">
      <c r="A158" s="1" t="s">
        <v>57</v>
      </c>
      <c r="B158">
        <v>29</v>
      </c>
      <c r="C158">
        <v>1.474</v>
      </c>
      <c r="D158">
        <v>0.231</v>
      </c>
      <c r="E158">
        <v>6892.172</v>
      </c>
      <c r="F158" s="1">
        <v>-298.719</v>
      </c>
      <c r="G158" s="1" t="s">
        <v>57</v>
      </c>
      <c r="H158">
        <v>1.506</v>
      </c>
      <c r="I158" s="1">
        <v>0.254</v>
      </c>
      <c r="J158">
        <v>17086.906</v>
      </c>
      <c r="K158">
        <v>-498.703</v>
      </c>
      <c r="L158" s="1" t="s">
        <v>57</v>
      </c>
      <c r="M158">
        <v>1.517</v>
      </c>
      <c r="N158">
        <v>0.248</v>
      </c>
      <c r="O158">
        <v>9878.344</v>
      </c>
      <c r="P158">
        <v>-428.813</v>
      </c>
      <c r="Q158" s="1" t="s">
        <v>57</v>
      </c>
      <c r="R158">
        <v>1.523</v>
      </c>
      <c r="S158">
        <v>0.264</v>
      </c>
      <c r="T158">
        <v>12159.297</v>
      </c>
      <c r="U158">
        <v>-465.656</v>
      </c>
    </row>
    <row r="159" spans="1:21" ht="12">
      <c r="A159" s="1" t="s">
        <v>69</v>
      </c>
      <c r="B159">
        <v>30</v>
      </c>
      <c r="C159">
        <v>1.457</v>
      </c>
      <c r="D159">
        <v>0.23</v>
      </c>
      <c r="E159">
        <v>7312.391</v>
      </c>
      <c r="F159" s="1">
        <v>-299.813</v>
      </c>
      <c r="G159" s="1" t="s">
        <v>69</v>
      </c>
      <c r="H159">
        <v>1.487</v>
      </c>
      <c r="I159" s="1">
        <v>0.258</v>
      </c>
      <c r="J159">
        <v>17949.125</v>
      </c>
      <c r="K159">
        <v>-475.781</v>
      </c>
      <c r="L159" s="1" t="s">
        <v>69</v>
      </c>
      <c r="M159">
        <v>1.514</v>
      </c>
      <c r="N159">
        <v>0.246</v>
      </c>
      <c r="O159">
        <v>10232.234</v>
      </c>
      <c r="P159">
        <v>-412.406</v>
      </c>
      <c r="Q159" s="1" t="s">
        <v>69</v>
      </c>
      <c r="R159">
        <v>1.526</v>
      </c>
      <c r="S159">
        <v>0.268</v>
      </c>
      <c r="T159">
        <v>12535</v>
      </c>
      <c r="U159">
        <v>-455.391</v>
      </c>
    </row>
    <row r="160" spans="1:21" ht="12">
      <c r="A160" s="1" t="s">
        <v>70</v>
      </c>
      <c r="B160">
        <v>31</v>
      </c>
      <c r="C160">
        <v>1.444</v>
      </c>
      <c r="D160">
        <v>0.23</v>
      </c>
      <c r="E160">
        <v>6930.609</v>
      </c>
      <c r="F160" s="1">
        <v>-301.781</v>
      </c>
      <c r="G160" s="1" t="s">
        <v>70</v>
      </c>
      <c r="H160">
        <v>1.497</v>
      </c>
      <c r="I160" s="1">
        <v>0.259</v>
      </c>
      <c r="J160">
        <v>17166.047</v>
      </c>
      <c r="K160">
        <v>-439.688</v>
      </c>
      <c r="L160" s="1" t="s">
        <v>70</v>
      </c>
      <c r="M160">
        <v>1.488</v>
      </c>
      <c r="N160">
        <v>0.241</v>
      </c>
      <c r="O160">
        <v>9256.344</v>
      </c>
      <c r="P160">
        <v>-381.406</v>
      </c>
      <c r="Q160" s="1" t="s">
        <v>70</v>
      </c>
      <c r="R160">
        <v>1.517</v>
      </c>
      <c r="S160">
        <v>0.264</v>
      </c>
      <c r="T160">
        <v>11658.313</v>
      </c>
      <c r="U160">
        <v>-430.172</v>
      </c>
    </row>
    <row r="161" spans="1:21" ht="12">
      <c r="A161" s="1" t="s">
        <v>71</v>
      </c>
      <c r="B161">
        <v>32</v>
      </c>
      <c r="C161">
        <v>1.439</v>
      </c>
      <c r="D161">
        <v>0.227</v>
      </c>
      <c r="E161">
        <v>6953.469</v>
      </c>
      <c r="F161" s="1">
        <v>-291.063</v>
      </c>
      <c r="G161" s="1" t="s">
        <v>71</v>
      </c>
      <c r="H161">
        <v>1.496</v>
      </c>
      <c r="I161" s="1">
        <v>0.257</v>
      </c>
      <c r="J161">
        <v>17111.906</v>
      </c>
      <c r="K161">
        <v>-387.609</v>
      </c>
      <c r="L161" s="1" t="s">
        <v>71</v>
      </c>
      <c r="M161">
        <v>1.522</v>
      </c>
      <c r="N161">
        <v>0.249</v>
      </c>
      <c r="O161">
        <v>9306.391</v>
      </c>
      <c r="P161">
        <v>-378.813</v>
      </c>
      <c r="Q161" s="1" t="s">
        <v>71</v>
      </c>
      <c r="R161">
        <v>1.518</v>
      </c>
      <c r="S161">
        <v>0.263</v>
      </c>
      <c r="T161">
        <v>11911.578</v>
      </c>
      <c r="U161">
        <v>-424.688</v>
      </c>
    </row>
    <row r="162" spans="1:21" ht="12">
      <c r="A162" s="1" t="s">
        <v>72</v>
      </c>
      <c r="B162">
        <v>33</v>
      </c>
      <c r="C162">
        <v>1.459</v>
      </c>
      <c r="D162">
        <v>0.234</v>
      </c>
      <c r="E162">
        <v>6936.984</v>
      </c>
      <c r="F162" s="1">
        <v>-305.703</v>
      </c>
      <c r="G162" s="1" t="s">
        <v>72</v>
      </c>
      <c r="H162">
        <v>1.501</v>
      </c>
      <c r="I162" s="1">
        <v>0.257</v>
      </c>
      <c r="J162">
        <v>17261.984</v>
      </c>
      <c r="K162">
        <v>-396.828</v>
      </c>
      <c r="L162" s="1" t="s">
        <v>72</v>
      </c>
      <c r="M162">
        <v>1.507</v>
      </c>
      <c r="N162">
        <v>0.246</v>
      </c>
      <c r="O162">
        <v>9538.891</v>
      </c>
      <c r="P162">
        <v>-400.953</v>
      </c>
      <c r="Q162" s="1" t="s">
        <v>72</v>
      </c>
      <c r="R162">
        <v>1.528</v>
      </c>
      <c r="S162">
        <v>0.267</v>
      </c>
      <c r="T162">
        <v>11991.188</v>
      </c>
      <c r="U162">
        <v>-444.453</v>
      </c>
    </row>
    <row r="163" spans="1:21" ht="12">
      <c r="A163" s="1" t="s">
        <v>73</v>
      </c>
      <c r="B163">
        <v>34</v>
      </c>
      <c r="C163">
        <v>1.474</v>
      </c>
      <c r="D163">
        <v>0.234</v>
      </c>
      <c r="E163">
        <v>7073.219</v>
      </c>
      <c r="F163" s="1">
        <v>-299.281</v>
      </c>
      <c r="G163" s="1" t="s">
        <v>73</v>
      </c>
      <c r="H163">
        <v>1.512</v>
      </c>
      <c r="I163" s="1">
        <v>0.257</v>
      </c>
      <c r="J163">
        <v>17381.391</v>
      </c>
      <c r="K163">
        <v>-360.094</v>
      </c>
      <c r="L163" s="1" t="s">
        <v>73</v>
      </c>
      <c r="M163">
        <v>1.518</v>
      </c>
      <c r="N163">
        <v>0.248</v>
      </c>
      <c r="O163">
        <v>9597.219</v>
      </c>
      <c r="P163">
        <v>-389.281</v>
      </c>
      <c r="Q163" s="1" t="s">
        <v>73</v>
      </c>
      <c r="R163">
        <v>1.521</v>
      </c>
      <c r="S163">
        <v>0.264</v>
      </c>
      <c r="T163">
        <v>12021.047</v>
      </c>
      <c r="U163">
        <v>-423.453</v>
      </c>
    </row>
    <row r="164" spans="1:21" ht="12">
      <c r="A164" s="1" t="s">
        <v>74</v>
      </c>
      <c r="B164">
        <v>35</v>
      </c>
      <c r="C164">
        <v>1.486</v>
      </c>
      <c r="D164">
        <v>0.233</v>
      </c>
      <c r="E164">
        <v>7333.141</v>
      </c>
      <c r="F164" s="1">
        <v>-332.219</v>
      </c>
      <c r="G164" s="1" t="s">
        <v>74</v>
      </c>
      <c r="H164">
        <v>1.5</v>
      </c>
      <c r="I164" s="1">
        <v>0.262</v>
      </c>
      <c r="J164">
        <v>17855.813</v>
      </c>
      <c r="K164">
        <v>-408.109</v>
      </c>
      <c r="L164" s="1" t="s">
        <v>74</v>
      </c>
      <c r="M164">
        <v>1.522</v>
      </c>
      <c r="N164">
        <v>0.249</v>
      </c>
      <c r="O164">
        <v>10139.422</v>
      </c>
      <c r="P164">
        <v>-445.359</v>
      </c>
      <c r="Q164" s="1" t="s">
        <v>74</v>
      </c>
      <c r="R164">
        <v>1.523</v>
      </c>
      <c r="S164">
        <v>0.268</v>
      </c>
      <c r="T164">
        <v>12679.375</v>
      </c>
      <c r="U164">
        <v>-500.328</v>
      </c>
    </row>
    <row r="165" spans="1:21" ht="12">
      <c r="A165" s="1" t="s">
        <v>75</v>
      </c>
      <c r="B165">
        <v>36</v>
      </c>
      <c r="C165">
        <v>1.489</v>
      </c>
      <c r="D165">
        <v>0.235</v>
      </c>
      <c r="E165">
        <v>7122.516</v>
      </c>
      <c r="F165" s="1">
        <v>-311.781</v>
      </c>
      <c r="G165" s="1" t="s">
        <v>75</v>
      </c>
      <c r="H165">
        <v>1.514</v>
      </c>
      <c r="I165" s="1">
        <v>0.263</v>
      </c>
      <c r="J165">
        <v>17418.641</v>
      </c>
      <c r="K165">
        <v>-383.719</v>
      </c>
      <c r="L165" s="1" t="s">
        <v>75</v>
      </c>
      <c r="M165">
        <v>1.518</v>
      </c>
      <c r="N165">
        <v>0.249</v>
      </c>
      <c r="O165">
        <v>9499.688</v>
      </c>
      <c r="P165">
        <v>-414.328</v>
      </c>
      <c r="Q165" s="1" t="s">
        <v>75</v>
      </c>
      <c r="R165">
        <v>1.526</v>
      </c>
      <c r="S165">
        <v>0.265</v>
      </c>
      <c r="T165">
        <v>11835.094</v>
      </c>
      <c r="U165">
        <v>-454.828</v>
      </c>
    </row>
    <row r="166" spans="1:21" ht="12">
      <c r="A166" s="1" t="s">
        <v>76</v>
      </c>
      <c r="B166">
        <v>37</v>
      </c>
      <c r="C166">
        <v>1.453</v>
      </c>
      <c r="D166">
        <v>0.231</v>
      </c>
      <c r="E166">
        <v>7014.344</v>
      </c>
      <c r="F166" s="1">
        <v>-339.219</v>
      </c>
      <c r="G166" s="1" t="s">
        <v>76</v>
      </c>
      <c r="H166">
        <v>1.497</v>
      </c>
      <c r="I166" s="1">
        <v>0.258</v>
      </c>
      <c r="J166">
        <v>17335.297</v>
      </c>
      <c r="K166">
        <v>-443.969</v>
      </c>
      <c r="L166" s="1" t="s">
        <v>76</v>
      </c>
      <c r="M166">
        <v>1.511</v>
      </c>
      <c r="N166">
        <v>0.248</v>
      </c>
      <c r="O166">
        <v>9545.906</v>
      </c>
      <c r="P166">
        <v>-453.016</v>
      </c>
      <c r="Q166" s="1" t="s">
        <v>76</v>
      </c>
      <c r="R166">
        <v>1.525</v>
      </c>
      <c r="S166">
        <v>0.265</v>
      </c>
      <c r="T166">
        <v>12095.141</v>
      </c>
      <c r="U166">
        <v>-526.016</v>
      </c>
    </row>
    <row r="167" spans="1:21" ht="12">
      <c r="A167" s="1" t="s">
        <v>77</v>
      </c>
      <c r="B167">
        <v>38</v>
      </c>
      <c r="C167">
        <v>1.443</v>
      </c>
      <c r="D167">
        <v>0.227</v>
      </c>
      <c r="E167">
        <v>7094.609</v>
      </c>
      <c r="F167" s="1">
        <v>-344.016</v>
      </c>
      <c r="G167" s="1" t="s">
        <v>77</v>
      </c>
      <c r="H167">
        <v>1.501</v>
      </c>
      <c r="I167" s="1">
        <v>0.257</v>
      </c>
      <c r="J167">
        <v>17446.281</v>
      </c>
      <c r="K167">
        <v>-481.141</v>
      </c>
      <c r="L167" s="1" t="s">
        <v>77</v>
      </c>
      <c r="M167">
        <v>1.511</v>
      </c>
      <c r="N167">
        <v>0.246</v>
      </c>
      <c r="O167">
        <v>9750.531</v>
      </c>
      <c r="P167">
        <v>-473.406</v>
      </c>
      <c r="Q167" s="1" t="s">
        <v>77</v>
      </c>
      <c r="R167">
        <v>1.514</v>
      </c>
      <c r="S167">
        <v>0.262</v>
      </c>
      <c r="T167">
        <v>12308.672</v>
      </c>
      <c r="U167">
        <v>-544.703</v>
      </c>
    </row>
    <row r="168" spans="1:21" ht="12">
      <c r="A168" s="1" t="s">
        <v>78</v>
      </c>
      <c r="B168">
        <v>39</v>
      </c>
      <c r="C168">
        <v>1.47</v>
      </c>
      <c r="D168">
        <v>0.229</v>
      </c>
      <c r="E168">
        <v>7013.969</v>
      </c>
      <c r="F168" s="1">
        <v>-358.797</v>
      </c>
      <c r="G168" s="1" t="s">
        <v>78</v>
      </c>
      <c r="H168">
        <v>1.513</v>
      </c>
      <c r="I168" s="1">
        <v>0.258</v>
      </c>
      <c r="J168">
        <v>17480.453</v>
      </c>
      <c r="K168">
        <v>-560</v>
      </c>
      <c r="L168" s="1" t="s">
        <v>78</v>
      </c>
      <c r="M168">
        <v>1.513</v>
      </c>
      <c r="N168">
        <v>0.246</v>
      </c>
      <c r="O168">
        <v>9738.578</v>
      </c>
      <c r="P168">
        <v>-500.844</v>
      </c>
      <c r="Q168" s="1" t="s">
        <v>78</v>
      </c>
      <c r="R168">
        <v>1.527</v>
      </c>
      <c r="S168">
        <v>0.267</v>
      </c>
      <c r="T168">
        <v>12363.234</v>
      </c>
      <c r="U168">
        <v>-593.188</v>
      </c>
    </row>
    <row r="169" spans="1:21" ht="12">
      <c r="A169" s="1" t="s">
        <v>79</v>
      </c>
      <c r="B169">
        <v>40</v>
      </c>
      <c r="C169">
        <v>1.476</v>
      </c>
      <c r="D169">
        <v>0.233</v>
      </c>
      <c r="E169">
        <v>7225.125</v>
      </c>
      <c r="F169" s="1">
        <v>-355.578</v>
      </c>
      <c r="G169" s="1" t="s">
        <v>79</v>
      </c>
      <c r="H169">
        <v>1.507</v>
      </c>
      <c r="I169" s="1">
        <v>0.258</v>
      </c>
      <c r="J169">
        <v>17763.219</v>
      </c>
      <c r="K169">
        <v>-552.047</v>
      </c>
      <c r="L169" s="1" t="s">
        <v>79</v>
      </c>
      <c r="M169">
        <v>1.52</v>
      </c>
      <c r="N169">
        <v>0.249</v>
      </c>
      <c r="O169">
        <v>10129.203</v>
      </c>
      <c r="P169">
        <v>-512.359</v>
      </c>
      <c r="Q169" s="1" t="s">
        <v>79</v>
      </c>
      <c r="R169">
        <v>1.511</v>
      </c>
      <c r="S169">
        <v>0.264</v>
      </c>
      <c r="T169">
        <v>12474.828</v>
      </c>
      <c r="U169">
        <v>-586.063</v>
      </c>
    </row>
    <row r="170" spans="1:21" ht="12">
      <c r="A170" s="1" t="s">
        <v>80</v>
      </c>
      <c r="B170">
        <v>41</v>
      </c>
      <c r="C170">
        <v>1.464</v>
      </c>
      <c r="D170">
        <v>0.233</v>
      </c>
      <c r="E170">
        <v>7218.016</v>
      </c>
      <c r="F170" s="1">
        <v>-381.203</v>
      </c>
      <c r="G170" s="1" t="s">
        <v>80</v>
      </c>
      <c r="H170">
        <v>1.494</v>
      </c>
      <c r="I170" s="1">
        <v>0.256</v>
      </c>
      <c r="J170">
        <v>17939.734</v>
      </c>
      <c r="K170">
        <v>-609.828</v>
      </c>
      <c r="L170" s="1" t="s">
        <v>80</v>
      </c>
      <c r="M170">
        <v>1.52</v>
      </c>
      <c r="N170">
        <v>0.247</v>
      </c>
      <c r="O170">
        <v>9583.594</v>
      </c>
      <c r="P170">
        <v>-501.75</v>
      </c>
      <c r="Q170" s="1" t="s">
        <v>80</v>
      </c>
      <c r="R170">
        <v>1.528</v>
      </c>
      <c r="S170">
        <v>0.265</v>
      </c>
      <c r="T170">
        <v>12355.031</v>
      </c>
      <c r="U170">
        <v>-603.016</v>
      </c>
    </row>
    <row r="171" spans="1:21" ht="12">
      <c r="A171" s="1" t="s">
        <v>81</v>
      </c>
      <c r="B171">
        <v>42</v>
      </c>
      <c r="C171">
        <v>1.464</v>
      </c>
      <c r="D171">
        <v>0.234</v>
      </c>
      <c r="E171">
        <v>7235.281</v>
      </c>
      <c r="F171" s="1">
        <v>-364.172</v>
      </c>
      <c r="G171" s="1" t="s">
        <v>81</v>
      </c>
      <c r="H171">
        <v>1.495</v>
      </c>
      <c r="I171" s="1">
        <v>0.257</v>
      </c>
      <c r="J171">
        <v>17961.969</v>
      </c>
      <c r="K171">
        <v>-611.172</v>
      </c>
      <c r="L171" s="1" t="s">
        <v>81</v>
      </c>
      <c r="M171">
        <v>1.515</v>
      </c>
      <c r="N171">
        <v>0.25</v>
      </c>
      <c r="O171">
        <v>9708.75</v>
      </c>
      <c r="P171">
        <v>-502.656</v>
      </c>
      <c r="Q171" s="1" t="s">
        <v>81</v>
      </c>
      <c r="R171">
        <v>1.528</v>
      </c>
      <c r="S171">
        <v>0.267</v>
      </c>
      <c r="T171">
        <v>12397.313</v>
      </c>
      <c r="U171">
        <v>-595.266</v>
      </c>
    </row>
    <row r="172" spans="1:21" ht="12">
      <c r="A172" s="1" t="s">
        <v>82</v>
      </c>
      <c r="B172">
        <v>43</v>
      </c>
      <c r="C172">
        <v>1.457</v>
      </c>
      <c r="D172">
        <v>0.232</v>
      </c>
      <c r="E172">
        <v>7109.25</v>
      </c>
      <c r="F172" s="1">
        <v>-379.516</v>
      </c>
      <c r="G172" s="1" t="s">
        <v>82</v>
      </c>
      <c r="H172">
        <v>1.507</v>
      </c>
      <c r="I172" s="1">
        <v>0.26</v>
      </c>
      <c r="J172">
        <v>17694.297</v>
      </c>
      <c r="K172">
        <v>-635.938</v>
      </c>
      <c r="L172" s="1" t="s">
        <v>82</v>
      </c>
      <c r="M172">
        <v>1.497</v>
      </c>
      <c r="N172">
        <v>0.244</v>
      </c>
      <c r="O172">
        <v>9823.484</v>
      </c>
      <c r="P172">
        <v>-529.594</v>
      </c>
      <c r="Q172" s="1" t="s">
        <v>82</v>
      </c>
      <c r="R172">
        <v>1.512</v>
      </c>
      <c r="S172">
        <v>0.264</v>
      </c>
      <c r="T172">
        <v>12271.375</v>
      </c>
      <c r="U172">
        <v>-612.813</v>
      </c>
    </row>
    <row r="173" spans="1:21" ht="12">
      <c r="A173" s="1" t="s">
        <v>83</v>
      </c>
      <c r="B173">
        <v>44</v>
      </c>
      <c r="C173">
        <v>1.453</v>
      </c>
      <c r="D173">
        <v>0.229</v>
      </c>
      <c r="E173">
        <v>7158.766</v>
      </c>
      <c r="F173" s="1">
        <v>-363.719</v>
      </c>
      <c r="G173" s="1" t="s">
        <v>83</v>
      </c>
      <c r="H173">
        <v>1.498</v>
      </c>
      <c r="I173" s="1">
        <v>0.257</v>
      </c>
      <c r="J173">
        <v>17902.906</v>
      </c>
      <c r="K173">
        <v>-615.094</v>
      </c>
      <c r="L173" s="1" t="s">
        <v>83</v>
      </c>
      <c r="M173">
        <v>1.501</v>
      </c>
      <c r="N173">
        <v>0.246</v>
      </c>
      <c r="O173">
        <v>9709.156</v>
      </c>
      <c r="P173">
        <v>-499.016</v>
      </c>
      <c r="Q173" s="1" t="s">
        <v>83</v>
      </c>
      <c r="R173">
        <v>1.522</v>
      </c>
      <c r="S173">
        <v>0.267</v>
      </c>
      <c r="T173">
        <v>12320.922</v>
      </c>
      <c r="U173">
        <v>-593.469</v>
      </c>
    </row>
    <row r="174" spans="1:21" ht="12">
      <c r="A174" s="1" t="s">
        <v>84</v>
      </c>
      <c r="B174">
        <v>45</v>
      </c>
      <c r="C174">
        <v>1.488</v>
      </c>
      <c r="D174">
        <v>0.236</v>
      </c>
      <c r="E174">
        <v>7241.625</v>
      </c>
      <c r="F174" s="1">
        <v>-386.984</v>
      </c>
      <c r="G174" s="1" t="s">
        <v>84</v>
      </c>
      <c r="H174">
        <v>1.52</v>
      </c>
      <c r="I174" s="1">
        <v>0.262</v>
      </c>
      <c r="J174">
        <v>17981.078</v>
      </c>
      <c r="K174">
        <v>-635.266</v>
      </c>
      <c r="L174" s="1" t="s">
        <v>84</v>
      </c>
      <c r="M174">
        <v>1.504</v>
      </c>
      <c r="N174">
        <v>0.245</v>
      </c>
      <c r="O174">
        <v>10056.641</v>
      </c>
      <c r="P174">
        <v>-534.781</v>
      </c>
      <c r="Q174" s="1" t="s">
        <v>84</v>
      </c>
      <c r="R174">
        <v>1.522</v>
      </c>
      <c r="S174">
        <v>0.271</v>
      </c>
      <c r="T174">
        <v>12803.5</v>
      </c>
      <c r="U174">
        <v>-641.781</v>
      </c>
    </row>
    <row r="176" ht="12">
      <c r="A176" s="1">
        <v>997</v>
      </c>
    </row>
    <row r="177" spans="1:12" ht="12">
      <c r="A177" s="1" t="s">
        <v>0</v>
      </c>
      <c r="B177">
        <v>1</v>
      </c>
      <c r="C177">
        <v>1.344</v>
      </c>
      <c r="D177">
        <v>0.233</v>
      </c>
      <c r="E177">
        <v>9570.469</v>
      </c>
      <c r="F177" s="1">
        <v>-424.922</v>
      </c>
      <c r="G177"/>
      <c r="K177" s="1"/>
      <c r="L177"/>
    </row>
    <row r="178" spans="1:12" ht="12">
      <c r="A178" s="1" t="s">
        <v>1</v>
      </c>
      <c r="B178">
        <v>2</v>
      </c>
      <c r="C178">
        <v>1.331</v>
      </c>
      <c r="D178">
        <v>0.229</v>
      </c>
      <c r="E178">
        <v>9984.203</v>
      </c>
      <c r="F178" s="1">
        <v>-569.141</v>
      </c>
      <c r="G178"/>
      <c r="K178" s="1"/>
      <c r="L178"/>
    </row>
    <row r="179" spans="1:12" ht="12">
      <c r="A179" s="1" t="s">
        <v>2</v>
      </c>
      <c r="B179">
        <v>3</v>
      </c>
      <c r="C179">
        <v>1.344</v>
      </c>
      <c r="D179">
        <v>0.231</v>
      </c>
      <c r="E179">
        <v>9624.594</v>
      </c>
      <c r="F179" s="1">
        <v>-432.625</v>
      </c>
      <c r="G179"/>
      <c r="K179" s="1"/>
      <c r="L179"/>
    </row>
    <row r="180" spans="1:12" ht="12">
      <c r="A180" s="1" t="s">
        <v>3</v>
      </c>
      <c r="B180">
        <v>4</v>
      </c>
      <c r="C180">
        <v>1.337</v>
      </c>
      <c r="D180">
        <v>0.234</v>
      </c>
      <c r="E180">
        <v>9552.156</v>
      </c>
      <c r="F180" s="1">
        <v>-319.734</v>
      </c>
      <c r="G180"/>
      <c r="K180" s="1"/>
      <c r="L180"/>
    </row>
    <row r="181" spans="1:12" ht="12">
      <c r="A181" s="1" t="s">
        <v>4</v>
      </c>
      <c r="B181">
        <v>5</v>
      </c>
      <c r="C181">
        <v>1.373</v>
      </c>
      <c r="D181">
        <v>0.238</v>
      </c>
      <c r="E181">
        <v>10260.828</v>
      </c>
      <c r="F181" s="1">
        <v>-289.484</v>
      </c>
      <c r="G181"/>
      <c r="K181" s="1"/>
      <c r="L181"/>
    </row>
    <row r="182" spans="1:12" ht="12">
      <c r="A182" s="1" t="s">
        <v>5</v>
      </c>
      <c r="B182">
        <v>6</v>
      </c>
      <c r="C182">
        <v>1.343</v>
      </c>
      <c r="D182">
        <v>0.234</v>
      </c>
      <c r="E182">
        <v>9645.969</v>
      </c>
      <c r="F182" s="1">
        <v>-269.188</v>
      </c>
      <c r="G182"/>
      <c r="K182" s="1"/>
      <c r="L182"/>
    </row>
    <row r="183" spans="1:12" ht="12">
      <c r="A183" s="1" t="s">
        <v>6</v>
      </c>
      <c r="B183">
        <v>7</v>
      </c>
      <c r="C183">
        <v>1.359</v>
      </c>
      <c r="D183">
        <v>0.231</v>
      </c>
      <c r="E183">
        <v>9807.266</v>
      </c>
      <c r="F183" s="1">
        <v>-243.578</v>
      </c>
      <c r="G183"/>
      <c r="K183" s="1"/>
      <c r="L183"/>
    </row>
    <row r="184" spans="1:12" ht="12">
      <c r="A184" s="1" t="s">
        <v>7</v>
      </c>
      <c r="B184">
        <v>8</v>
      </c>
      <c r="C184">
        <v>1.348</v>
      </c>
      <c r="D184">
        <v>0.233</v>
      </c>
      <c r="E184">
        <v>9382.266</v>
      </c>
      <c r="F184" s="1">
        <v>-233.484</v>
      </c>
      <c r="G184"/>
      <c r="K184" s="1"/>
      <c r="L184"/>
    </row>
    <row r="185" spans="1:12" ht="12">
      <c r="A185" s="1" t="s">
        <v>8</v>
      </c>
      <c r="B185">
        <v>9</v>
      </c>
      <c r="C185">
        <v>1.362</v>
      </c>
      <c r="D185">
        <v>0.236</v>
      </c>
      <c r="E185">
        <v>9513.391</v>
      </c>
      <c r="F185" s="1">
        <v>-209.297</v>
      </c>
      <c r="G185"/>
      <c r="K185" s="1"/>
      <c r="L185"/>
    </row>
    <row r="186" spans="1:12" ht="12">
      <c r="A186" s="1" t="s">
        <v>9</v>
      </c>
      <c r="B186">
        <v>10</v>
      </c>
      <c r="C186">
        <v>1.354</v>
      </c>
      <c r="D186">
        <v>0.23</v>
      </c>
      <c r="E186">
        <v>10251.859</v>
      </c>
      <c r="F186" s="1">
        <v>-224.359</v>
      </c>
      <c r="G186"/>
      <c r="K186" s="1"/>
      <c r="L186"/>
    </row>
    <row r="187" spans="1:12" ht="12">
      <c r="A187" s="1" t="s">
        <v>10</v>
      </c>
      <c r="B187">
        <v>11</v>
      </c>
      <c r="C187">
        <v>1.374</v>
      </c>
      <c r="D187">
        <v>0.232</v>
      </c>
      <c r="E187">
        <v>9752.203</v>
      </c>
      <c r="F187" s="1">
        <v>-239.781</v>
      </c>
      <c r="G187"/>
      <c r="K187" s="1"/>
      <c r="L187"/>
    </row>
    <row r="188" spans="1:12" ht="12">
      <c r="A188" s="1" t="s">
        <v>11</v>
      </c>
      <c r="B188">
        <v>12</v>
      </c>
      <c r="C188">
        <v>1.356</v>
      </c>
      <c r="D188">
        <v>0.231</v>
      </c>
      <c r="E188">
        <v>9466.703</v>
      </c>
      <c r="F188" s="1">
        <v>-191.203</v>
      </c>
      <c r="G188"/>
      <c r="K188" s="1"/>
      <c r="L188"/>
    </row>
    <row r="189" spans="1:12" ht="12">
      <c r="A189" s="1" t="s">
        <v>12</v>
      </c>
      <c r="B189">
        <v>13</v>
      </c>
      <c r="C189">
        <v>1.368</v>
      </c>
      <c r="D189">
        <v>0.235</v>
      </c>
      <c r="E189">
        <v>9775.594</v>
      </c>
      <c r="F189" s="1">
        <v>-193.969</v>
      </c>
      <c r="G189"/>
      <c r="K189" s="1"/>
      <c r="L189"/>
    </row>
    <row r="190" spans="1:12" ht="12">
      <c r="A190" s="1" t="s">
        <v>13</v>
      </c>
      <c r="B190">
        <v>14</v>
      </c>
      <c r="C190">
        <v>1.363</v>
      </c>
      <c r="D190">
        <v>0.236</v>
      </c>
      <c r="E190">
        <v>9657.031</v>
      </c>
      <c r="F190" s="1">
        <v>-193.469</v>
      </c>
      <c r="G190"/>
      <c r="K190" s="1"/>
      <c r="L190"/>
    </row>
    <row r="191" spans="1:12" ht="12">
      <c r="A191" s="1" t="s">
        <v>14</v>
      </c>
      <c r="B191">
        <v>15</v>
      </c>
      <c r="C191">
        <v>1.363</v>
      </c>
      <c r="D191">
        <v>0.235</v>
      </c>
      <c r="E191">
        <v>10088.938</v>
      </c>
      <c r="F191" s="1">
        <v>-177.344</v>
      </c>
      <c r="G191"/>
      <c r="K191" s="1"/>
      <c r="L191"/>
    </row>
    <row r="192" spans="1:12" ht="12">
      <c r="A192" s="1" t="s">
        <v>15</v>
      </c>
      <c r="B192">
        <v>16</v>
      </c>
      <c r="C192">
        <v>1.354</v>
      </c>
      <c r="D192">
        <v>0.234</v>
      </c>
      <c r="E192">
        <v>9464.469</v>
      </c>
      <c r="F192" s="1">
        <v>-190.688</v>
      </c>
      <c r="G192"/>
      <c r="K192" s="1"/>
      <c r="L192"/>
    </row>
    <row r="193" spans="1:12" ht="12">
      <c r="A193" s="1" t="s">
        <v>16</v>
      </c>
      <c r="B193">
        <v>17</v>
      </c>
      <c r="C193">
        <v>1.365</v>
      </c>
      <c r="D193">
        <v>0.228</v>
      </c>
      <c r="E193">
        <v>9566.313</v>
      </c>
      <c r="F193" s="1">
        <v>-178.484</v>
      </c>
      <c r="G193"/>
      <c r="K193" s="1"/>
      <c r="L193"/>
    </row>
    <row r="194" spans="1:12" ht="12">
      <c r="A194" s="1" t="s">
        <v>17</v>
      </c>
      <c r="B194">
        <v>18</v>
      </c>
      <c r="C194">
        <v>1.339</v>
      </c>
      <c r="D194">
        <v>0.231</v>
      </c>
      <c r="E194">
        <v>9389.953</v>
      </c>
      <c r="F194" s="1">
        <v>-173.938</v>
      </c>
      <c r="G194"/>
      <c r="K194" s="1"/>
      <c r="L194"/>
    </row>
    <row r="195" spans="1:12" ht="12">
      <c r="A195" s="1" t="s">
        <v>18</v>
      </c>
      <c r="B195">
        <v>19</v>
      </c>
      <c r="C195">
        <v>1.351</v>
      </c>
      <c r="D195">
        <v>0.232</v>
      </c>
      <c r="E195">
        <v>9624.563</v>
      </c>
      <c r="F195" s="1">
        <v>-189.719</v>
      </c>
      <c r="G195"/>
      <c r="K195" s="1"/>
      <c r="L195"/>
    </row>
    <row r="196" spans="1:12" ht="12">
      <c r="A196" s="1" t="s">
        <v>19</v>
      </c>
      <c r="B196">
        <v>20</v>
      </c>
      <c r="C196">
        <v>1.363</v>
      </c>
      <c r="D196">
        <v>0.235</v>
      </c>
      <c r="E196">
        <v>9952.672</v>
      </c>
      <c r="F196" s="1">
        <v>-208.203</v>
      </c>
      <c r="G196"/>
      <c r="K196" s="1"/>
      <c r="L196"/>
    </row>
    <row r="197" spans="1:12" ht="12">
      <c r="A197" s="1" t="s">
        <v>20</v>
      </c>
      <c r="B197">
        <v>21</v>
      </c>
      <c r="C197">
        <v>1.343</v>
      </c>
      <c r="D197">
        <v>0.232</v>
      </c>
      <c r="E197">
        <v>9357.266</v>
      </c>
      <c r="F197" s="1">
        <v>-187.375</v>
      </c>
      <c r="G197"/>
      <c r="K197" s="1"/>
      <c r="L197"/>
    </row>
    <row r="198" spans="1:12" ht="12">
      <c r="A198" s="1" t="s">
        <v>21</v>
      </c>
      <c r="B198">
        <v>22</v>
      </c>
      <c r="C198">
        <v>1.367</v>
      </c>
      <c r="D198">
        <v>0.249</v>
      </c>
      <c r="E198">
        <v>9584.359</v>
      </c>
      <c r="F198" s="1">
        <v>-194.078</v>
      </c>
      <c r="G198"/>
      <c r="K198" s="1"/>
      <c r="L198"/>
    </row>
    <row r="199" spans="1:12" ht="12">
      <c r="A199" s="1" t="s">
        <v>22</v>
      </c>
      <c r="B199">
        <v>23</v>
      </c>
      <c r="C199">
        <v>1.345</v>
      </c>
      <c r="D199">
        <v>0.24</v>
      </c>
      <c r="E199">
        <v>8967.25</v>
      </c>
      <c r="F199" s="1">
        <v>-209.469</v>
      </c>
      <c r="G199"/>
      <c r="K199" s="1"/>
      <c r="L199"/>
    </row>
    <row r="200" spans="1:12" ht="12">
      <c r="A200" s="1" t="s">
        <v>23</v>
      </c>
      <c r="B200">
        <v>24</v>
      </c>
      <c r="C200">
        <v>1.317</v>
      </c>
      <c r="D200">
        <v>0.246</v>
      </c>
      <c r="E200">
        <v>9136.063</v>
      </c>
      <c r="F200" s="1">
        <v>-173.188</v>
      </c>
      <c r="G200"/>
      <c r="K200" s="1"/>
      <c r="L200"/>
    </row>
    <row r="201" spans="1:12" ht="12">
      <c r="A201" s="1" t="s">
        <v>24</v>
      </c>
      <c r="B201">
        <v>25</v>
      </c>
      <c r="C201">
        <v>1.323</v>
      </c>
      <c r="D201">
        <v>0.247</v>
      </c>
      <c r="E201">
        <v>9824.594</v>
      </c>
      <c r="F201" s="1">
        <v>-196.609</v>
      </c>
      <c r="G201"/>
      <c r="K201" s="1"/>
      <c r="L201"/>
    </row>
    <row r="202" spans="1:12" ht="12">
      <c r="A202" s="1" t="s">
        <v>25</v>
      </c>
      <c r="B202">
        <v>26</v>
      </c>
      <c r="C202">
        <v>1.332</v>
      </c>
      <c r="D202">
        <v>0.246</v>
      </c>
      <c r="E202">
        <v>9048.047</v>
      </c>
      <c r="F202" s="1">
        <v>-250.031</v>
      </c>
      <c r="G202"/>
      <c r="K202" s="1"/>
      <c r="L202"/>
    </row>
    <row r="203" spans="1:12" ht="12">
      <c r="A203" s="1" t="s">
        <v>26</v>
      </c>
      <c r="B203">
        <v>27</v>
      </c>
      <c r="C203">
        <v>1.339</v>
      </c>
      <c r="D203">
        <v>0.235</v>
      </c>
      <c r="E203">
        <v>9333.625</v>
      </c>
      <c r="F203" s="1">
        <v>-219.953</v>
      </c>
      <c r="G203"/>
      <c r="K203" s="1"/>
      <c r="L203"/>
    </row>
    <row r="204" spans="1:12" ht="12">
      <c r="A204" s="1" t="s">
        <v>27</v>
      </c>
      <c r="B204">
        <v>28</v>
      </c>
      <c r="C204">
        <v>1.34</v>
      </c>
      <c r="D204">
        <v>0.253</v>
      </c>
      <c r="E204">
        <v>9341.203</v>
      </c>
      <c r="F204" s="1">
        <v>-233.109</v>
      </c>
      <c r="G204"/>
      <c r="K204" s="1"/>
      <c r="L204"/>
    </row>
    <row r="205" spans="1:12" ht="12">
      <c r="A205" s="1" t="s">
        <v>28</v>
      </c>
      <c r="B205">
        <v>29</v>
      </c>
      <c r="C205">
        <v>1.336</v>
      </c>
      <c r="D205">
        <v>0.258</v>
      </c>
      <c r="E205">
        <v>9378.828</v>
      </c>
      <c r="F205" s="1">
        <v>-220.313</v>
      </c>
      <c r="G205"/>
      <c r="K205" s="1"/>
      <c r="L205"/>
    </row>
    <row r="206" spans="1:12" ht="12">
      <c r="A206" s="1" t="s">
        <v>29</v>
      </c>
      <c r="B206">
        <v>30</v>
      </c>
      <c r="C206">
        <v>1.312</v>
      </c>
      <c r="D206">
        <v>0.26</v>
      </c>
      <c r="E206">
        <v>9559.734</v>
      </c>
      <c r="F206" s="1">
        <v>-250.938</v>
      </c>
      <c r="G206"/>
      <c r="K206" s="1"/>
      <c r="L206"/>
    </row>
    <row r="207" spans="1:12" ht="12">
      <c r="A207" s="1" t="s">
        <v>30</v>
      </c>
      <c r="B207">
        <v>31</v>
      </c>
      <c r="C207">
        <v>1.29</v>
      </c>
      <c r="D207">
        <v>0.26</v>
      </c>
      <c r="E207">
        <v>9262.125</v>
      </c>
      <c r="F207" s="1">
        <v>-245.313</v>
      </c>
      <c r="G207"/>
      <c r="K207" s="1"/>
      <c r="L207"/>
    </row>
    <row r="208" spans="1:12" ht="12">
      <c r="A208" s="1" t="s">
        <v>85</v>
      </c>
      <c r="B208">
        <v>32</v>
      </c>
      <c r="C208">
        <v>1.308</v>
      </c>
      <c r="D208">
        <v>0.249</v>
      </c>
      <c r="E208">
        <v>8934.578</v>
      </c>
      <c r="F208" s="1">
        <v>-230.688</v>
      </c>
      <c r="G208"/>
      <c r="K208" s="1"/>
      <c r="L208"/>
    </row>
    <row r="209" spans="1:12" ht="12">
      <c r="A209" s="1" t="s">
        <v>31</v>
      </c>
      <c r="B209">
        <v>33</v>
      </c>
      <c r="C209">
        <v>1.314</v>
      </c>
      <c r="D209">
        <v>0.279</v>
      </c>
      <c r="E209">
        <v>10010.547</v>
      </c>
      <c r="F209" s="1">
        <v>-247.125</v>
      </c>
      <c r="G209"/>
      <c r="K209" s="1"/>
      <c r="L209"/>
    </row>
    <row r="210" spans="1:12" ht="12">
      <c r="A210" s="1" t="s">
        <v>60</v>
      </c>
      <c r="B210">
        <v>34</v>
      </c>
      <c r="C210">
        <v>1.312</v>
      </c>
      <c r="D210">
        <v>0.278</v>
      </c>
      <c r="E210">
        <v>9655.734</v>
      </c>
      <c r="F210" s="1">
        <v>-301.609</v>
      </c>
      <c r="G210"/>
      <c r="K210" s="1"/>
      <c r="L210"/>
    </row>
    <row r="211" spans="1:12" ht="12">
      <c r="A211" s="1" t="s">
        <v>32</v>
      </c>
      <c r="B211">
        <v>35</v>
      </c>
      <c r="C211">
        <v>1.274</v>
      </c>
      <c r="D211">
        <v>0.273</v>
      </c>
      <c r="E211">
        <v>10435.688</v>
      </c>
      <c r="F211" s="1">
        <v>-312.719</v>
      </c>
      <c r="G211"/>
      <c r="K211" s="1"/>
      <c r="L211"/>
    </row>
    <row r="212" spans="1:12" ht="12">
      <c r="A212" s="1" t="s">
        <v>86</v>
      </c>
      <c r="B212">
        <v>36</v>
      </c>
      <c r="C212">
        <v>1.311</v>
      </c>
      <c r="D212">
        <v>0.276</v>
      </c>
      <c r="E212">
        <v>9220.953</v>
      </c>
      <c r="F212" s="1">
        <v>-268.844</v>
      </c>
      <c r="G212"/>
      <c r="K212" s="1"/>
      <c r="L212"/>
    </row>
    <row r="213" spans="1:12" ht="12">
      <c r="A213" s="1" t="s">
        <v>33</v>
      </c>
      <c r="B213">
        <v>37</v>
      </c>
      <c r="C213">
        <v>1.334</v>
      </c>
      <c r="D213">
        <v>0.258</v>
      </c>
      <c r="E213">
        <v>9254.359</v>
      </c>
      <c r="F213" s="1">
        <v>-268.391</v>
      </c>
      <c r="G213"/>
      <c r="K213" s="1"/>
      <c r="L213"/>
    </row>
    <row r="214" spans="1:12" ht="12">
      <c r="A214" s="1" t="s">
        <v>87</v>
      </c>
      <c r="B214">
        <v>38</v>
      </c>
      <c r="C214">
        <v>1.331</v>
      </c>
      <c r="D214">
        <v>0.248</v>
      </c>
      <c r="E214">
        <v>9238.938</v>
      </c>
      <c r="F214" s="1">
        <v>-281.938</v>
      </c>
      <c r="G214"/>
      <c r="K214" s="1"/>
      <c r="L214"/>
    </row>
    <row r="215" spans="1:12" ht="12">
      <c r="A215" s="1" t="s">
        <v>34</v>
      </c>
      <c r="B215">
        <v>39</v>
      </c>
      <c r="C215">
        <v>1.343</v>
      </c>
      <c r="D215">
        <v>0.273</v>
      </c>
      <c r="E215">
        <v>9822.984</v>
      </c>
      <c r="F215" s="1">
        <v>-279.719</v>
      </c>
      <c r="G215"/>
      <c r="K215" s="1"/>
      <c r="L215"/>
    </row>
    <row r="216" spans="1:12" ht="12">
      <c r="A216" s="1" t="s">
        <v>61</v>
      </c>
      <c r="B216">
        <v>40</v>
      </c>
      <c r="C216">
        <v>1.313</v>
      </c>
      <c r="D216">
        <v>0.258</v>
      </c>
      <c r="E216">
        <v>9739.141</v>
      </c>
      <c r="F216" s="1">
        <v>-305.422</v>
      </c>
      <c r="G216"/>
      <c r="K216" s="1"/>
      <c r="L216"/>
    </row>
    <row r="217" spans="1:12" ht="12">
      <c r="A217" s="1" t="s">
        <v>35</v>
      </c>
      <c r="B217">
        <v>41</v>
      </c>
      <c r="C217">
        <v>1.291</v>
      </c>
      <c r="D217">
        <v>0.27</v>
      </c>
      <c r="E217">
        <v>9694.328</v>
      </c>
      <c r="F217" s="1">
        <v>-305.422</v>
      </c>
      <c r="G217"/>
      <c r="K217" s="1"/>
      <c r="L217"/>
    </row>
    <row r="218" spans="1:12" ht="12">
      <c r="A218" s="1" t="s">
        <v>88</v>
      </c>
      <c r="B218">
        <v>42</v>
      </c>
      <c r="C218">
        <v>1.246</v>
      </c>
      <c r="D218">
        <v>0.291</v>
      </c>
      <c r="E218">
        <v>9727.531</v>
      </c>
      <c r="F218" s="1">
        <v>-283.328</v>
      </c>
      <c r="G218"/>
      <c r="K218" s="1"/>
      <c r="L218"/>
    </row>
    <row r="219" spans="1:12" ht="12">
      <c r="A219" s="1" t="s">
        <v>36</v>
      </c>
      <c r="B219">
        <v>43</v>
      </c>
      <c r="C219">
        <v>1.2</v>
      </c>
      <c r="D219">
        <v>0.301</v>
      </c>
      <c r="E219">
        <v>9744.391</v>
      </c>
      <c r="F219" s="1">
        <v>-281.25</v>
      </c>
      <c r="G219"/>
      <c r="K219" s="1"/>
      <c r="L219"/>
    </row>
    <row r="220" spans="1:12" ht="12">
      <c r="A220" s="1" t="s">
        <v>89</v>
      </c>
      <c r="B220">
        <v>44</v>
      </c>
      <c r="C220">
        <v>1.27</v>
      </c>
      <c r="D220">
        <v>0.277</v>
      </c>
      <c r="E220">
        <v>9567.813</v>
      </c>
      <c r="F220" s="1">
        <v>-282.219</v>
      </c>
      <c r="G220"/>
      <c r="K220" s="1"/>
      <c r="L220"/>
    </row>
    <row r="221" spans="1:12" ht="12">
      <c r="A221" s="1" t="s">
        <v>37</v>
      </c>
      <c r="B221">
        <v>45</v>
      </c>
      <c r="C221">
        <v>1.348</v>
      </c>
      <c r="D221">
        <v>0.264</v>
      </c>
      <c r="E221">
        <v>9761.688</v>
      </c>
      <c r="F221" s="1">
        <v>-301.25</v>
      </c>
      <c r="G221"/>
      <c r="K221" s="1"/>
      <c r="L22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4"/>
  <sheetViews>
    <sheetView tabSelected="1" workbookViewId="0" topLeftCell="U129">
      <selection activeCell="F158" sqref="F158"/>
    </sheetView>
  </sheetViews>
  <sheetFormatPr defaultColWidth="11.421875" defaultRowHeight="12.75"/>
  <cols>
    <col min="1" max="1" width="9.140625" style="2" customWidth="1"/>
    <col min="2" max="5" width="8.8515625" style="0" customWidth="1"/>
    <col min="6" max="6" width="9.140625" style="1" customWidth="1"/>
    <col min="7" max="10" width="8.8515625" style="0" customWidth="1"/>
    <col min="11" max="11" width="9.140625" style="1" customWidth="1"/>
    <col min="12" max="16384" width="8.8515625" style="0" customWidth="1"/>
  </cols>
  <sheetData>
    <row r="1" spans="1:11" ht="12">
      <c r="A1" s="2" t="s">
        <v>94</v>
      </c>
      <c r="E1" t="s">
        <v>90</v>
      </c>
      <c r="F1" t="s">
        <v>91</v>
      </c>
      <c r="J1" s="1"/>
      <c r="K1"/>
    </row>
    <row r="2" spans="2:6" s="2" customFormat="1" ht="12">
      <c r="B2" s="2" t="s">
        <v>92</v>
      </c>
      <c r="C2" s="2" t="s">
        <v>92</v>
      </c>
      <c r="E2" s="2" t="s">
        <v>93</v>
      </c>
      <c r="F2" s="2" t="s">
        <v>93</v>
      </c>
    </row>
    <row r="3" spans="1:11" ht="12">
      <c r="A3" s="2" t="s">
        <v>0</v>
      </c>
      <c r="B3">
        <v>203.18</v>
      </c>
      <c r="E3">
        <v>203.09</v>
      </c>
      <c r="F3">
        <v>251.82</v>
      </c>
      <c r="K3"/>
    </row>
    <row r="4" spans="1:11" ht="12">
      <c r="A4" s="2" t="s">
        <v>1</v>
      </c>
      <c r="B4">
        <v>202.94</v>
      </c>
      <c r="E4">
        <v>203.01</v>
      </c>
      <c r="F4">
        <v>251.85</v>
      </c>
      <c r="K4"/>
    </row>
    <row r="5" spans="1:11" ht="12">
      <c r="A5" s="2" t="s">
        <v>2</v>
      </c>
      <c r="B5">
        <v>203.13</v>
      </c>
      <c r="E5">
        <v>203.05</v>
      </c>
      <c r="F5">
        <v>251.92</v>
      </c>
      <c r="K5"/>
    </row>
    <row r="6" spans="1:11" ht="12">
      <c r="A6" s="2" t="s">
        <v>3</v>
      </c>
      <c r="B6">
        <v>203.56</v>
      </c>
      <c r="C6">
        <v>251.85</v>
      </c>
      <c r="E6">
        <v>203.05</v>
      </c>
      <c r="F6">
        <v>252.06</v>
      </c>
      <c r="K6"/>
    </row>
    <row r="7" spans="1:11" ht="12">
      <c r="A7" s="2" t="s">
        <v>4</v>
      </c>
      <c r="B7">
        <v>203.37</v>
      </c>
      <c r="C7">
        <v>252.16</v>
      </c>
      <c r="E7">
        <v>203.1</v>
      </c>
      <c r="F7">
        <v>251.99</v>
      </c>
      <c r="K7"/>
    </row>
    <row r="8" spans="1:11" ht="12">
      <c r="A8" s="2" t="s">
        <v>5</v>
      </c>
      <c r="B8">
        <v>203.7</v>
      </c>
      <c r="C8">
        <v>251.94</v>
      </c>
      <c r="E8">
        <v>203.07</v>
      </c>
      <c r="F8">
        <v>252.22</v>
      </c>
      <c r="K8"/>
    </row>
    <row r="9" spans="1:11" ht="12">
      <c r="A9" s="2" t="s">
        <v>6</v>
      </c>
      <c r="B9">
        <v>203.82</v>
      </c>
      <c r="C9">
        <v>252.3</v>
      </c>
      <c r="E9">
        <v>203.09</v>
      </c>
      <c r="F9">
        <v>252.37</v>
      </c>
      <c r="K9"/>
    </row>
    <row r="10" spans="1:11" ht="12">
      <c r="A10" s="2" t="s">
        <v>7</v>
      </c>
      <c r="B10">
        <v>203.99</v>
      </c>
      <c r="C10">
        <v>252.14</v>
      </c>
      <c r="E10">
        <v>203.14</v>
      </c>
      <c r="F10">
        <v>252.34</v>
      </c>
      <c r="K10"/>
    </row>
    <row r="11" spans="1:11" ht="12">
      <c r="A11" s="2" t="s">
        <v>8</v>
      </c>
      <c r="B11">
        <v>203.89</v>
      </c>
      <c r="C11">
        <v>252.35</v>
      </c>
      <c r="E11">
        <v>203.1</v>
      </c>
      <c r="F11">
        <v>252.48</v>
      </c>
      <c r="K11"/>
    </row>
    <row r="12" spans="1:11" ht="12">
      <c r="A12" s="2" t="s">
        <v>9</v>
      </c>
      <c r="B12">
        <v>203.82</v>
      </c>
      <c r="C12">
        <v>252.37</v>
      </c>
      <c r="E12">
        <v>203.06</v>
      </c>
      <c r="F12">
        <v>252.48</v>
      </c>
      <c r="K12"/>
    </row>
    <row r="13" spans="1:11" ht="12">
      <c r="A13" s="2" t="s">
        <v>10</v>
      </c>
      <c r="B13">
        <v>203.94</v>
      </c>
      <c r="C13">
        <v>252.37</v>
      </c>
      <c r="E13">
        <v>203.03</v>
      </c>
      <c r="F13">
        <v>252.48</v>
      </c>
      <c r="K13"/>
    </row>
    <row r="14" spans="1:11" ht="12">
      <c r="A14" s="2" t="s">
        <v>11</v>
      </c>
      <c r="B14">
        <v>204.13</v>
      </c>
      <c r="C14">
        <v>252.47</v>
      </c>
      <c r="E14">
        <v>203.03</v>
      </c>
      <c r="F14">
        <v>252.6</v>
      </c>
      <c r="K14"/>
    </row>
    <row r="15" spans="1:11" ht="12">
      <c r="A15" s="2" t="s">
        <v>12</v>
      </c>
      <c r="B15">
        <v>203.94</v>
      </c>
      <c r="C15">
        <v>252.47</v>
      </c>
      <c r="E15">
        <v>202.97</v>
      </c>
      <c r="F15">
        <v>252.84</v>
      </c>
      <c r="K15"/>
    </row>
    <row r="16" spans="1:11" ht="12">
      <c r="A16" s="2" t="s">
        <v>13</v>
      </c>
      <c r="B16">
        <v>204.06</v>
      </c>
      <c r="C16">
        <v>252.37</v>
      </c>
      <c r="E16">
        <v>203.03</v>
      </c>
      <c r="F16">
        <v>252.95</v>
      </c>
      <c r="K16"/>
    </row>
    <row r="17" spans="1:11" ht="12">
      <c r="A17" s="2" t="s">
        <v>14</v>
      </c>
      <c r="B17">
        <v>204.37</v>
      </c>
      <c r="C17">
        <v>252.37</v>
      </c>
      <c r="E17">
        <v>203.01</v>
      </c>
      <c r="F17">
        <v>253.05</v>
      </c>
      <c r="K17"/>
    </row>
    <row r="18" spans="1:11" ht="12">
      <c r="A18" s="2" t="s">
        <v>15</v>
      </c>
      <c r="B18">
        <v>204.08</v>
      </c>
      <c r="C18">
        <v>252.37</v>
      </c>
      <c r="E18">
        <v>202.94</v>
      </c>
      <c r="F18">
        <v>253.03</v>
      </c>
      <c r="K18"/>
    </row>
    <row r="19" spans="1:11" ht="12">
      <c r="A19" s="2" t="s">
        <v>16</v>
      </c>
      <c r="B19">
        <v>204.32</v>
      </c>
      <c r="C19">
        <v>252.37</v>
      </c>
      <c r="E19">
        <v>203.03</v>
      </c>
      <c r="F19">
        <v>252.44</v>
      </c>
      <c r="K19"/>
    </row>
    <row r="20" spans="1:11" ht="12">
      <c r="A20" s="2" t="s">
        <v>17</v>
      </c>
      <c r="B20">
        <v>204.63</v>
      </c>
      <c r="C20">
        <v>252.37</v>
      </c>
      <c r="E20">
        <v>203.02</v>
      </c>
      <c r="F20">
        <v>252.68</v>
      </c>
      <c r="K20"/>
    </row>
    <row r="21" spans="1:11" ht="12">
      <c r="A21" s="2" t="s">
        <v>18</v>
      </c>
      <c r="B21">
        <v>204.4</v>
      </c>
      <c r="C21">
        <v>252.4</v>
      </c>
      <c r="E21">
        <v>203.08</v>
      </c>
      <c r="F21">
        <v>252.98</v>
      </c>
      <c r="K21"/>
    </row>
    <row r="22" spans="1:11" ht="12">
      <c r="A22" s="2" t="s">
        <v>19</v>
      </c>
      <c r="B22">
        <v>204.63</v>
      </c>
      <c r="C22">
        <v>252.54</v>
      </c>
      <c r="E22">
        <v>203.89</v>
      </c>
      <c r="F22">
        <v>253.39</v>
      </c>
      <c r="K22"/>
    </row>
    <row r="23" spans="6:11" ht="12">
      <c r="F23"/>
      <c r="K23"/>
    </row>
    <row r="24" spans="1:11" ht="12">
      <c r="A24" s="2" t="s">
        <v>94</v>
      </c>
      <c r="F24"/>
      <c r="K24"/>
    </row>
    <row r="25" spans="2:11" ht="12">
      <c r="B25" s="2" t="s">
        <v>92</v>
      </c>
      <c r="C25" s="3" t="s">
        <v>92</v>
      </c>
      <c r="D25" s="3"/>
      <c r="E25" s="2" t="s">
        <v>93</v>
      </c>
      <c r="F25" s="2" t="s">
        <v>93</v>
      </c>
      <c r="K25"/>
    </row>
    <row r="26" spans="1:11" ht="12">
      <c r="A26" s="2" t="s">
        <v>0</v>
      </c>
      <c r="F26"/>
      <c r="K26"/>
    </row>
    <row r="27" spans="1:11" ht="12">
      <c r="A27" s="2" t="s">
        <v>1</v>
      </c>
      <c r="F27"/>
      <c r="K27"/>
    </row>
    <row r="28" spans="1:11" ht="12">
      <c r="A28" s="2" t="s">
        <v>2</v>
      </c>
      <c r="F28"/>
      <c r="K28"/>
    </row>
    <row r="29" spans="1:11" ht="12">
      <c r="A29" s="2" t="s">
        <v>3</v>
      </c>
      <c r="F29"/>
      <c r="K29"/>
    </row>
    <row r="30" spans="1:11" ht="12">
      <c r="A30" s="2" t="s">
        <v>4</v>
      </c>
      <c r="F30"/>
      <c r="K30"/>
    </row>
    <row r="31" spans="1:11" ht="12">
      <c r="A31" s="2" t="s">
        <v>5</v>
      </c>
      <c r="F31"/>
      <c r="K31"/>
    </row>
    <row r="32" spans="1:11" ht="12">
      <c r="A32" s="2" t="s">
        <v>6</v>
      </c>
      <c r="F32"/>
      <c r="K32"/>
    </row>
    <row r="33" spans="1:11" ht="12">
      <c r="A33" s="2" t="s">
        <v>7</v>
      </c>
      <c r="F33"/>
      <c r="K33"/>
    </row>
    <row r="34" spans="1:11" ht="12">
      <c r="A34" s="2" t="s">
        <v>8</v>
      </c>
      <c r="F34"/>
      <c r="K34"/>
    </row>
    <row r="35" spans="1:11" ht="12">
      <c r="A35" s="2" t="s">
        <v>9</v>
      </c>
      <c r="F35"/>
      <c r="K35"/>
    </row>
    <row r="36" spans="1:11" ht="12">
      <c r="A36" s="2" t="s">
        <v>10</v>
      </c>
      <c r="F36"/>
      <c r="K36"/>
    </row>
    <row r="37" spans="1:11" ht="12">
      <c r="A37" s="2" t="s">
        <v>11</v>
      </c>
      <c r="F37"/>
      <c r="K37"/>
    </row>
    <row r="38" spans="1:11" ht="12">
      <c r="A38" s="2" t="s">
        <v>12</v>
      </c>
      <c r="F38"/>
      <c r="K38"/>
    </row>
    <row r="39" spans="1:11" ht="12">
      <c r="A39" s="2" t="s">
        <v>13</v>
      </c>
      <c r="F39"/>
      <c r="K39"/>
    </row>
    <row r="40" spans="1:11" ht="12">
      <c r="A40" s="2" t="s">
        <v>14</v>
      </c>
      <c r="F40"/>
      <c r="K40"/>
    </row>
    <row r="41" spans="1:11" ht="12">
      <c r="A41" s="2" t="s">
        <v>15</v>
      </c>
      <c r="F41"/>
      <c r="K41"/>
    </row>
    <row r="42" spans="1:11" ht="12">
      <c r="A42" s="2" t="s">
        <v>16</v>
      </c>
      <c r="F42"/>
      <c r="K42"/>
    </row>
    <row r="43" spans="1:11" ht="12">
      <c r="A43" s="2" t="s">
        <v>17</v>
      </c>
      <c r="F43"/>
      <c r="K43"/>
    </row>
    <row r="44" spans="1:11" ht="12">
      <c r="A44" s="2" t="s">
        <v>18</v>
      </c>
      <c r="F44"/>
      <c r="K44"/>
    </row>
    <row r="45" spans="1:11" ht="12">
      <c r="A45" s="2" t="s">
        <v>19</v>
      </c>
      <c r="F45"/>
      <c r="K45"/>
    </row>
    <row r="46" spans="1:11" ht="12">
      <c r="A46" s="2" t="s">
        <v>20</v>
      </c>
      <c r="F46"/>
      <c r="K46"/>
    </row>
    <row r="47" spans="1:11" ht="12">
      <c r="A47" s="2" t="s">
        <v>21</v>
      </c>
      <c r="F47"/>
      <c r="K47"/>
    </row>
    <row r="48" spans="1:11" ht="12">
      <c r="A48" s="2" t="s">
        <v>22</v>
      </c>
      <c r="F48"/>
      <c r="K48"/>
    </row>
    <row r="49" spans="1:11" ht="12">
      <c r="A49" s="2" t="s">
        <v>23</v>
      </c>
      <c r="F49"/>
      <c r="K49"/>
    </row>
    <row r="50" spans="1:11" ht="12">
      <c r="A50" s="2" t="s">
        <v>24</v>
      </c>
      <c r="F50"/>
      <c r="K50"/>
    </row>
    <row r="51" spans="6:11" ht="12">
      <c r="F51"/>
      <c r="K51"/>
    </row>
    <row r="52" spans="1:11" ht="12">
      <c r="A52" s="2" t="s">
        <v>97</v>
      </c>
      <c r="F52"/>
      <c r="K52"/>
    </row>
    <row r="53" spans="2:11" ht="12">
      <c r="B53" s="2" t="s">
        <v>95</v>
      </c>
      <c r="C53" s="3" t="s">
        <v>95</v>
      </c>
      <c r="D53" s="3"/>
      <c r="E53" s="2" t="s">
        <v>96</v>
      </c>
      <c r="F53" s="2" t="s">
        <v>96</v>
      </c>
      <c r="K53"/>
    </row>
    <row r="54" spans="1:11" ht="12.75">
      <c r="A54" s="2" t="s">
        <v>0</v>
      </c>
      <c r="B54">
        <v>203.04</v>
      </c>
      <c r="E54">
        <v>202.85</v>
      </c>
      <c r="F54" s="4">
        <v>251.77</v>
      </c>
      <c r="K54"/>
    </row>
    <row r="55" spans="1:11" ht="12.75">
      <c r="A55" s="2" t="s">
        <v>1</v>
      </c>
      <c r="B55">
        <v>202.68</v>
      </c>
      <c r="E55">
        <v>202.75</v>
      </c>
      <c r="F55" s="4">
        <v>251.82</v>
      </c>
      <c r="K55"/>
    </row>
    <row r="56" spans="1:11" ht="12.75">
      <c r="A56" s="2" t="s">
        <v>2</v>
      </c>
      <c r="B56">
        <v>202.97</v>
      </c>
      <c r="E56">
        <v>202.81</v>
      </c>
      <c r="F56" s="4">
        <v>251.9</v>
      </c>
      <c r="K56"/>
    </row>
    <row r="57" spans="1:11" ht="12.75">
      <c r="A57" s="2" t="s">
        <v>3</v>
      </c>
      <c r="B57">
        <v>202.68</v>
      </c>
      <c r="C57">
        <v>252.14</v>
      </c>
      <c r="E57">
        <v>202.79</v>
      </c>
      <c r="F57" s="4">
        <v>251.99</v>
      </c>
      <c r="K57"/>
    </row>
    <row r="58" spans="1:11" ht="12.75">
      <c r="A58" s="2" t="s">
        <v>4</v>
      </c>
      <c r="B58">
        <v>202.99</v>
      </c>
      <c r="C58">
        <v>252.16</v>
      </c>
      <c r="E58">
        <v>202.82</v>
      </c>
      <c r="F58" s="4">
        <v>252.06</v>
      </c>
      <c r="K58"/>
    </row>
    <row r="59" spans="1:11" ht="12.75">
      <c r="A59" s="2" t="s">
        <v>5</v>
      </c>
      <c r="B59">
        <v>202.92</v>
      </c>
      <c r="C59">
        <v>252.11</v>
      </c>
      <c r="E59">
        <v>202.83</v>
      </c>
      <c r="F59" s="4">
        <v>252.22</v>
      </c>
      <c r="K59"/>
    </row>
    <row r="60" spans="1:11" ht="12.75">
      <c r="A60" s="2" t="s">
        <v>6</v>
      </c>
      <c r="B60">
        <v>202.82</v>
      </c>
      <c r="C60">
        <v>252.3</v>
      </c>
      <c r="E60">
        <v>202.86</v>
      </c>
      <c r="F60" s="4">
        <v>252.3</v>
      </c>
      <c r="K60"/>
    </row>
    <row r="61" spans="1:11" ht="12.75">
      <c r="A61" s="2" t="s">
        <v>7</v>
      </c>
      <c r="B61">
        <v>203.16</v>
      </c>
      <c r="C61">
        <v>252.3</v>
      </c>
      <c r="E61">
        <v>202.91</v>
      </c>
      <c r="F61" s="4">
        <v>252.33</v>
      </c>
      <c r="K61"/>
    </row>
    <row r="62" spans="1:11" ht="12.75">
      <c r="A62" s="2" t="s">
        <v>8</v>
      </c>
      <c r="B62">
        <v>202.89</v>
      </c>
      <c r="C62">
        <v>252.4</v>
      </c>
      <c r="E62">
        <v>202.84</v>
      </c>
      <c r="F62" s="4">
        <v>252.36</v>
      </c>
      <c r="K62"/>
    </row>
    <row r="63" spans="1:11" ht="12.75">
      <c r="A63" s="2" t="s">
        <v>9</v>
      </c>
      <c r="B63">
        <v>203.25</v>
      </c>
      <c r="C63">
        <v>252.23</v>
      </c>
      <c r="E63">
        <v>202.89</v>
      </c>
      <c r="F63" s="4">
        <v>252.4</v>
      </c>
      <c r="K63"/>
    </row>
    <row r="64" spans="1:11" ht="12.75">
      <c r="A64" s="2" t="s">
        <v>10</v>
      </c>
      <c r="B64">
        <v>203.63</v>
      </c>
      <c r="C64">
        <v>252.3</v>
      </c>
      <c r="E64">
        <v>202.86</v>
      </c>
      <c r="F64" s="4">
        <v>252.52</v>
      </c>
      <c r="K64"/>
    </row>
    <row r="65" spans="1:11" ht="12.75">
      <c r="A65" s="2" t="s">
        <v>11</v>
      </c>
      <c r="B65">
        <v>203.49</v>
      </c>
      <c r="C65">
        <v>252.16</v>
      </c>
      <c r="E65">
        <v>202.88</v>
      </c>
      <c r="F65" s="4">
        <v>252.57</v>
      </c>
      <c r="K65"/>
    </row>
    <row r="66" spans="1:11" ht="12.75">
      <c r="A66" s="2" t="s">
        <v>12</v>
      </c>
      <c r="B66">
        <v>203.57</v>
      </c>
      <c r="C66">
        <v>252.44</v>
      </c>
      <c r="E66">
        <v>202.99</v>
      </c>
      <c r="F66" s="4">
        <v>252.59</v>
      </c>
      <c r="K66"/>
    </row>
    <row r="67" spans="1:11" ht="12.75">
      <c r="A67" s="2" t="s">
        <v>13</v>
      </c>
      <c r="B67">
        <v>203.73</v>
      </c>
      <c r="E67">
        <v>202.84</v>
      </c>
      <c r="F67" s="4">
        <v>252.64</v>
      </c>
      <c r="K67"/>
    </row>
    <row r="68" spans="1:11" ht="12.75">
      <c r="A68" s="2" t="s">
        <v>14</v>
      </c>
      <c r="B68">
        <v>203.47</v>
      </c>
      <c r="C68">
        <v>252.61</v>
      </c>
      <c r="E68">
        <v>202.98</v>
      </c>
      <c r="F68" s="4">
        <v>252.63</v>
      </c>
      <c r="K68"/>
    </row>
    <row r="69" spans="1:11" ht="12.75">
      <c r="A69" s="2" t="s">
        <v>15</v>
      </c>
      <c r="B69">
        <v>203.68</v>
      </c>
      <c r="C69">
        <v>252.64</v>
      </c>
      <c r="E69">
        <v>202.9</v>
      </c>
      <c r="F69" s="4">
        <v>252.72</v>
      </c>
      <c r="K69"/>
    </row>
    <row r="70" spans="1:11" ht="12.75">
      <c r="A70" s="2" t="s">
        <v>16</v>
      </c>
      <c r="B70">
        <v>203.85</v>
      </c>
      <c r="C70">
        <v>252.64</v>
      </c>
      <c r="E70">
        <v>202.93</v>
      </c>
      <c r="F70" s="4">
        <v>252.83</v>
      </c>
      <c r="K70"/>
    </row>
    <row r="71" spans="1:11" ht="12.75">
      <c r="A71" s="2" t="s">
        <v>17</v>
      </c>
      <c r="B71">
        <v>203.87</v>
      </c>
      <c r="C71">
        <v>252.68</v>
      </c>
      <c r="E71">
        <v>202.86</v>
      </c>
      <c r="F71" s="4">
        <v>252.79</v>
      </c>
      <c r="K71"/>
    </row>
    <row r="72" spans="1:11" ht="12.75">
      <c r="A72" s="2" t="s">
        <v>18</v>
      </c>
      <c r="B72">
        <v>203.97</v>
      </c>
      <c r="C72">
        <v>252.56</v>
      </c>
      <c r="E72">
        <v>202.91</v>
      </c>
      <c r="F72" s="4">
        <v>252.87</v>
      </c>
      <c r="K72"/>
    </row>
    <row r="73" spans="1:11" ht="12.75">
      <c r="A73" s="2" t="s">
        <v>19</v>
      </c>
      <c r="B73">
        <v>203.87</v>
      </c>
      <c r="C73">
        <v>252.68</v>
      </c>
      <c r="E73">
        <v>202.86</v>
      </c>
      <c r="F73" s="4">
        <v>253.18</v>
      </c>
      <c r="K73"/>
    </row>
    <row r="74" spans="1:11" ht="12.75">
      <c r="A74" s="2" t="s">
        <v>20</v>
      </c>
      <c r="B74">
        <v>204.51</v>
      </c>
      <c r="C74">
        <v>252.8</v>
      </c>
      <c r="E74">
        <v>202.9</v>
      </c>
      <c r="F74" s="4">
        <v>253.32</v>
      </c>
      <c r="K74"/>
    </row>
    <row r="75" spans="1:11" ht="12.75">
      <c r="A75" s="2" t="s">
        <v>21</v>
      </c>
      <c r="B75">
        <v>204.4</v>
      </c>
      <c r="C75">
        <v>252.8</v>
      </c>
      <c r="E75">
        <v>202.8</v>
      </c>
      <c r="F75" s="4"/>
      <c r="K75"/>
    </row>
    <row r="76" spans="1:11" ht="12.75">
      <c r="A76" s="2" t="s">
        <v>22</v>
      </c>
      <c r="B76">
        <v>204.68</v>
      </c>
      <c r="C76">
        <v>252.8</v>
      </c>
      <c r="E76">
        <v>203.86</v>
      </c>
      <c r="F76" s="4">
        <v>252.54</v>
      </c>
      <c r="K76"/>
    </row>
    <row r="77" spans="1:11" ht="12.75">
      <c r="A77" s="2" t="s">
        <v>23</v>
      </c>
      <c r="B77">
        <v>204.7</v>
      </c>
      <c r="C77">
        <v>252.8</v>
      </c>
      <c r="E77">
        <v>203.85</v>
      </c>
      <c r="F77" s="4">
        <v>252.77</v>
      </c>
      <c r="K77"/>
    </row>
    <row r="78" spans="1:11" ht="12.75">
      <c r="A78" s="2" t="s">
        <v>24</v>
      </c>
      <c r="B78">
        <v>204.8</v>
      </c>
      <c r="C78">
        <v>252.8</v>
      </c>
      <c r="E78">
        <v>203.85</v>
      </c>
      <c r="F78" s="4">
        <v>252.5</v>
      </c>
      <c r="K78"/>
    </row>
    <row r="79" spans="1:11" ht="12.75">
      <c r="A79" s="2" t="s">
        <v>25</v>
      </c>
      <c r="B79">
        <v>205.13</v>
      </c>
      <c r="C79">
        <v>252.8</v>
      </c>
      <c r="E79">
        <v>203.88</v>
      </c>
      <c r="F79" s="4">
        <v>252.68</v>
      </c>
      <c r="K79"/>
    </row>
    <row r="80" spans="1:11" ht="12.75">
      <c r="A80" s="2" t="s">
        <v>26</v>
      </c>
      <c r="B80">
        <v>205.25</v>
      </c>
      <c r="C80">
        <v>252.8</v>
      </c>
      <c r="E80">
        <v>203.85</v>
      </c>
      <c r="F80" s="4">
        <v>252.91</v>
      </c>
      <c r="K80"/>
    </row>
    <row r="81" spans="1:11" ht="12.75">
      <c r="A81" s="2" t="s">
        <v>27</v>
      </c>
      <c r="B81">
        <v>204.68</v>
      </c>
      <c r="C81">
        <v>253.21</v>
      </c>
      <c r="E81">
        <v>203.89</v>
      </c>
      <c r="F81" s="4">
        <v>252.35</v>
      </c>
      <c r="K81"/>
    </row>
    <row r="82" spans="1:11" ht="12.75">
      <c r="A82" s="2" t="s">
        <v>28</v>
      </c>
      <c r="B82">
        <v>205.25</v>
      </c>
      <c r="E82">
        <v>203.87</v>
      </c>
      <c r="F82" s="4">
        <v>253.01</v>
      </c>
      <c r="K82"/>
    </row>
    <row r="83" spans="1:11" ht="12.75">
      <c r="A83" s="2" t="s">
        <v>29</v>
      </c>
      <c r="E83">
        <v>203.82</v>
      </c>
      <c r="F83" s="4">
        <v>253.37</v>
      </c>
      <c r="K83"/>
    </row>
    <row r="84" spans="6:11" ht="12">
      <c r="F84"/>
      <c r="K84"/>
    </row>
    <row r="85" spans="1:11" ht="12">
      <c r="A85" s="2" t="s">
        <v>100</v>
      </c>
      <c r="F85"/>
      <c r="K85"/>
    </row>
    <row r="86" spans="2:11" ht="12">
      <c r="B86" s="2" t="s">
        <v>98</v>
      </c>
      <c r="C86" s="3" t="s">
        <v>98</v>
      </c>
      <c r="D86" s="3"/>
      <c r="E86" s="2" t="s">
        <v>99</v>
      </c>
      <c r="F86" s="2" t="s">
        <v>99</v>
      </c>
      <c r="K86"/>
    </row>
    <row r="87" spans="1:11" ht="12">
      <c r="A87" s="2" t="s">
        <v>0</v>
      </c>
      <c r="B87">
        <v>203.3</v>
      </c>
      <c r="E87">
        <v>203.35</v>
      </c>
      <c r="F87">
        <v>251.68</v>
      </c>
      <c r="K87"/>
    </row>
    <row r="88" spans="1:11" ht="12">
      <c r="A88" s="2" t="s">
        <v>2</v>
      </c>
      <c r="B88">
        <v>202.92</v>
      </c>
      <c r="E88">
        <v>203.35</v>
      </c>
      <c r="F88">
        <v>251.75</v>
      </c>
      <c r="K88"/>
    </row>
    <row r="89" spans="1:11" ht="12">
      <c r="A89" s="2" t="s">
        <v>4</v>
      </c>
      <c r="B89">
        <v>203.11</v>
      </c>
      <c r="E89">
        <v>203.35</v>
      </c>
      <c r="F89">
        <v>251.83</v>
      </c>
      <c r="K89"/>
    </row>
    <row r="90" spans="1:11" ht="12">
      <c r="A90" s="2" t="s">
        <v>6</v>
      </c>
      <c r="B90">
        <v>203.16</v>
      </c>
      <c r="E90">
        <v>203.06</v>
      </c>
      <c r="F90">
        <v>251.8</v>
      </c>
      <c r="K90"/>
    </row>
    <row r="91" spans="1:11" ht="12">
      <c r="A91" s="2" t="s">
        <v>8</v>
      </c>
      <c r="B91">
        <v>203.54</v>
      </c>
      <c r="C91">
        <v>252.92</v>
      </c>
      <c r="E91">
        <v>203.3</v>
      </c>
      <c r="F91">
        <v>251.87</v>
      </c>
      <c r="K91"/>
    </row>
    <row r="92" spans="1:11" ht="12">
      <c r="A92" s="2" t="s">
        <v>10</v>
      </c>
      <c r="B92">
        <v>203.2</v>
      </c>
      <c r="E92">
        <v>203.28</v>
      </c>
      <c r="F92">
        <v>251.92</v>
      </c>
      <c r="K92"/>
    </row>
    <row r="93" spans="1:11" ht="12">
      <c r="A93" s="2" t="s">
        <v>12</v>
      </c>
      <c r="B93">
        <v>203.63</v>
      </c>
      <c r="E93">
        <v>203.16</v>
      </c>
      <c r="F93">
        <v>251.99</v>
      </c>
      <c r="K93"/>
    </row>
    <row r="94" spans="1:11" ht="12">
      <c r="A94" s="2" t="s">
        <v>14</v>
      </c>
      <c r="B94">
        <v>203.35</v>
      </c>
      <c r="E94">
        <v>203.44</v>
      </c>
      <c r="F94">
        <v>252</v>
      </c>
      <c r="K94"/>
    </row>
    <row r="95" spans="1:11" ht="12">
      <c r="A95" s="2" t="s">
        <v>16</v>
      </c>
      <c r="B95">
        <v>203.15</v>
      </c>
      <c r="E95">
        <v>203.77</v>
      </c>
      <c r="F95">
        <v>251.98</v>
      </c>
      <c r="K95"/>
    </row>
    <row r="96" spans="1:11" ht="12">
      <c r="A96" s="2" t="s">
        <v>18</v>
      </c>
      <c r="B96">
        <v>203.3</v>
      </c>
      <c r="C96">
        <v>251.3</v>
      </c>
      <c r="E96">
        <v>203.49</v>
      </c>
      <c r="F96">
        <v>251.83</v>
      </c>
      <c r="K96"/>
    </row>
    <row r="97" spans="1:11" ht="12">
      <c r="A97" s="2" t="s">
        <v>20</v>
      </c>
      <c r="B97">
        <v>203.4</v>
      </c>
      <c r="E97">
        <v>203.49</v>
      </c>
      <c r="F97">
        <v>251.92</v>
      </c>
      <c r="K97"/>
    </row>
    <row r="98" spans="1:11" ht="12">
      <c r="A98" s="2" t="s">
        <v>22</v>
      </c>
      <c r="B98">
        <v>204.11</v>
      </c>
      <c r="E98">
        <v>203.49</v>
      </c>
      <c r="F98">
        <v>252.01</v>
      </c>
      <c r="K98"/>
    </row>
    <row r="99" spans="1:11" ht="12">
      <c r="A99" s="2" t="s">
        <v>24</v>
      </c>
      <c r="B99">
        <v>203.3</v>
      </c>
      <c r="E99">
        <v>203.49</v>
      </c>
      <c r="F99">
        <v>252.06</v>
      </c>
      <c r="K99"/>
    </row>
    <row r="100" spans="1:11" ht="12">
      <c r="A100" s="2" t="s">
        <v>26</v>
      </c>
      <c r="B100">
        <v>203.54</v>
      </c>
      <c r="E100">
        <v>203.44</v>
      </c>
      <c r="F100">
        <v>251.98</v>
      </c>
      <c r="K100"/>
    </row>
    <row r="101" spans="1:11" ht="12">
      <c r="A101" s="2" t="s">
        <v>28</v>
      </c>
      <c r="B101">
        <v>203.35</v>
      </c>
      <c r="C101">
        <v>252.19</v>
      </c>
      <c r="E101">
        <v>203.49</v>
      </c>
      <c r="F101">
        <v>251.98</v>
      </c>
      <c r="K101"/>
    </row>
    <row r="102" spans="1:11" ht="12">
      <c r="A102" s="2" t="s">
        <v>30</v>
      </c>
      <c r="B102">
        <v>203.44</v>
      </c>
      <c r="C102">
        <v>252.3</v>
      </c>
      <c r="E102">
        <v>203.49</v>
      </c>
      <c r="F102">
        <v>252.06</v>
      </c>
      <c r="K102"/>
    </row>
    <row r="103" spans="1:11" ht="12">
      <c r="A103" s="2" t="s">
        <v>31</v>
      </c>
      <c r="B103">
        <v>203.28</v>
      </c>
      <c r="C103">
        <v>252.27</v>
      </c>
      <c r="E103">
        <v>203.54</v>
      </c>
      <c r="F103">
        <v>252.11</v>
      </c>
      <c r="K103"/>
    </row>
    <row r="104" spans="1:11" ht="12">
      <c r="A104" s="2" t="s">
        <v>32</v>
      </c>
      <c r="B104">
        <v>203.49</v>
      </c>
      <c r="C104">
        <v>252.21</v>
      </c>
      <c r="E104">
        <v>203.49</v>
      </c>
      <c r="F104">
        <v>252.06</v>
      </c>
      <c r="K104"/>
    </row>
    <row r="105" spans="1:11" ht="12">
      <c r="A105" s="2" t="s">
        <v>33</v>
      </c>
      <c r="B105">
        <v>203.44</v>
      </c>
      <c r="C105">
        <v>252.2</v>
      </c>
      <c r="E105">
        <v>203.73</v>
      </c>
      <c r="F105">
        <v>252.06</v>
      </c>
      <c r="K105"/>
    </row>
    <row r="106" spans="1:11" ht="12">
      <c r="A106" s="2" t="s">
        <v>34</v>
      </c>
      <c r="B106">
        <v>203.49</v>
      </c>
      <c r="C106">
        <v>252.25</v>
      </c>
      <c r="E106">
        <v>203.73</v>
      </c>
      <c r="F106">
        <v>252.11</v>
      </c>
      <c r="K106"/>
    </row>
    <row r="107" spans="1:11" ht="12">
      <c r="A107" s="2" t="s">
        <v>35</v>
      </c>
      <c r="B107">
        <v>203.58</v>
      </c>
      <c r="C107">
        <v>252.22</v>
      </c>
      <c r="E107">
        <v>203.73</v>
      </c>
      <c r="F107">
        <v>251.9</v>
      </c>
      <c r="K107"/>
    </row>
    <row r="108" spans="1:11" ht="12">
      <c r="A108" s="2" t="s">
        <v>36</v>
      </c>
      <c r="B108">
        <v>203.39</v>
      </c>
      <c r="E108">
        <v>203.73</v>
      </c>
      <c r="F108">
        <v>252.06</v>
      </c>
      <c r="K108"/>
    </row>
    <row r="109" spans="1:11" ht="12">
      <c r="A109" s="2" t="s">
        <v>37</v>
      </c>
      <c r="B109">
        <v>203.39</v>
      </c>
      <c r="E109">
        <v>203.73</v>
      </c>
      <c r="F109">
        <v>251.97</v>
      </c>
      <c r="K109"/>
    </row>
    <row r="110" spans="1:11" ht="12">
      <c r="A110" s="2" t="s">
        <v>38</v>
      </c>
      <c r="B110">
        <v>203.68</v>
      </c>
      <c r="E110">
        <v>203.73</v>
      </c>
      <c r="F110">
        <v>252.02</v>
      </c>
      <c r="K110"/>
    </row>
    <row r="111" spans="1:11" ht="12">
      <c r="A111" s="2" t="s">
        <v>39</v>
      </c>
      <c r="B111">
        <v>203.68</v>
      </c>
      <c r="E111">
        <v>203.73</v>
      </c>
      <c r="F111">
        <v>252.16</v>
      </c>
      <c r="K111"/>
    </row>
    <row r="112" spans="1:11" ht="12">
      <c r="A112" s="2" t="s">
        <v>40</v>
      </c>
      <c r="B112">
        <v>203.73</v>
      </c>
      <c r="E112">
        <v>203.73</v>
      </c>
      <c r="F112">
        <v>252.03</v>
      </c>
      <c r="K112"/>
    </row>
    <row r="113" spans="1:11" ht="12">
      <c r="A113" s="2" t="s">
        <v>41</v>
      </c>
      <c r="B113">
        <v>203.63</v>
      </c>
      <c r="C113">
        <v>252.16</v>
      </c>
      <c r="E113">
        <v>203.73</v>
      </c>
      <c r="F113">
        <v>252.14</v>
      </c>
      <c r="K113"/>
    </row>
    <row r="114" spans="1:11" ht="12">
      <c r="A114" s="2" t="s">
        <v>42</v>
      </c>
      <c r="B114">
        <v>203.68</v>
      </c>
      <c r="C114">
        <v>252.41</v>
      </c>
      <c r="E114">
        <v>203.68</v>
      </c>
      <c r="F114">
        <v>252.01</v>
      </c>
      <c r="K114"/>
    </row>
    <row r="115" spans="1:11" ht="12">
      <c r="A115" s="2" t="s">
        <v>43</v>
      </c>
      <c r="B115">
        <v>203.68</v>
      </c>
      <c r="C115">
        <v>252.3</v>
      </c>
      <c r="E115">
        <v>203.73</v>
      </c>
      <c r="F115">
        <v>252.07</v>
      </c>
      <c r="K115"/>
    </row>
    <row r="116" spans="1:11" ht="12">
      <c r="A116" s="2" t="s">
        <v>44</v>
      </c>
      <c r="B116">
        <v>203.68</v>
      </c>
      <c r="C116">
        <v>252.35</v>
      </c>
      <c r="E116">
        <v>203.68</v>
      </c>
      <c r="F116">
        <v>252.19</v>
      </c>
      <c r="K116"/>
    </row>
    <row r="117" spans="1:11" ht="12">
      <c r="A117" s="2" t="s">
        <v>45</v>
      </c>
      <c r="B117">
        <v>203.63</v>
      </c>
      <c r="C117">
        <v>252.3</v>
      </c>
      <c r="E117">
        <v>203.68</v>
      </c>
      <c r="F117">
        <v>252.23</v>
      </c>
      <c r="K117"/>
    </row>
    <row r="118" spans="1:11" ht="12">
      <c r="A118" s="2" t="s">
        <v>46</v>
      </c>
      <c r="B118">
        <v>203.68</v>
      </c>
      <c r="C118">
        <v>252.35</v>
      </c>
      <c r="E118">
        <v>203.68</v>
      </c>
      <c r="F118">
        <v>252.23</v>
      </c>
      <c r="K118"/>
    </row>
    <row r="119" spans="1:11" ht="12">
      <c r="A119" s="2" t="s">
        <v>47</v>
      </c>
      <c r="B119">
        <v>203.68</v>
      </c>
      <c r="C119">
        <v>252.35</v>
      </c>
      <c r="E119">
        <v>203.77</v>
      </c>
      <c r="F119">
        <v>252.3</v>
      </c>
      <c r="K119"/>
    </row>
    <row r="120" spans="1:11" ht="12">
      <c r="A120" s="2" t="s">
        <v>48</v>
      </c>
      <c r="B120">
        <v>203.73</v>
      </c>
      <c r="C120">
        <v>252.3</v>
      </c>
      <c r="E120">
        <v>203.77</v>
      </c>
      <c r="F120">
        <v>252.3</v>
      </c>
      <c r="K120"/>
    </row>
    <row r="121" spans="1:11" ht="12">
      <c r="A121" s="2" t="s">
        <v>49</v>
      </c>
      <c r="B121">
        <v>203.68</v>
      </c>
      <c r="C121">
        <v>252.44</v>
      </c>
      <c r="E121">
        <v>203.77</v>
      </c>
      <c r="F121">
        <v>252.22</v>
      </c>
      <c r="K121"/>
    </row>
    <row r="122" spans="1:11" ht="12">
      <c r="A122" s="2" t="s">
        <v>50</v>
      </c>
      <c r="B122">
        <v>203.68</v>
      </c>
      <c r="C122">
        <v>252.42</v>
      </c>
      <c r="E122">
        <v>203.77</v>
      </c>
      <c r="F122">
        <v>252.4</v>
      </c>
      <c r="K122"/>
    </row>
    <row r="123" spans="1:11" ht="12">
      <c r="A123" s="2" t="s">
        <v>51</v>
      </c>
      <c r="B123">
        <v>203.68</v>
      </c>
      <c r="C123">
        <v>252.46</v>
      </c>
      <c r="E123">
        <v>203.77</v>
      </c>
      <c r="F123">
        <v>252.15</v>
      </c>
      <c r="K123"/>
    </row>
    <row r="124" spans="1:11" ht="12">
      <c r="A124" s="2" t="s">
        <v>52</v>
      </c>
      <c r="B124">
        <v>203.73</v>
      </c>
      <c r="C124">
        <v>252.49</v>
      </c>
      <c r="E124">
        <v>203.73</v>
      </c>
      <c r="F124">
        <v>252.35</v>
      </c>
      <c r="K124"/>
    </row>
    <row r="125" spans="1:11" ht="12">
      <c r="A125" s="2" t="s">
        <v>53</v>
      </c>
      <c r="B125">
        <v>203.73</v>
      </c>
      <c r="E125">
        <v>203.73</v>
      </c>
      <c r="F125">
        <v>252.45</v>
      </c>
      <c r="K125"/>
    </row>
    <row r="126" spans="1:11" ht="12">
      <c r="A126" s="2" t="s">
        <v>54</v>
      </c>
      <c r="B126">
        <v>203.73</v>
      </c>
      <c r="C126">
        <v>252.42</v>
      </c>
      <c r="E126">
        <v>203.68</v>
      </c>
      <c r="F126">
        <v>252.46</v>
      </c>
      <c r="K126"/>
    </row>
    <row r="127" spans="1:11" ht="12">
      <c r="A127" s="2" t="s">
        <v>55</v>
      </c>
      <c r="B127">
        <v>203.73</v>
      </c>
      <c r="E127">
        <v>203.68</v>
      </c>
      <c r="F127">
        <v>252.54</v>
      </c>
      <c r="K127"/>
    </row>
    <row r="128" spans="1:11" ht="12">
      <c r="A128" s="2" t="s">
        <v>56</v>
      </c>
      <c r="B128">
        <v>203.68</v>
      </c>
      <c r="C128">
        <v>252.4</v>
      </c>
      <c r="E128">
        <v>203.68</v>
      </c>
      <c r="F128">
        <v>252.59</v>
      </c>
      <c r="K128"/>
    </row>
    <row r="129" spans="1:11" ht="12">
      <c r="A129" s="2" t="s">
        <v>57</v>
      </c>
      <c r="B129">
        <v>203.68</v>
      </c>
      <c r="C129">
        <v>252.45</v>
      </c>
      <c r="E129">
        <v>203.68</v>
      </c>
      <c r="F129">
        <v>252.4</v>
      </c>
      <c r="K129"/>
    </row>
    <row r="130" spans="1:11" ht="12">
      <c r="A130" s="2" t="s">
        <v>58</v>
      </c>
      <c r="B130">
        <v>203.68</v>
      </c>
      <c r="C130">
        <v>252.53</v>
      </c>
      <c r="E130">
        <v>204.01</v>
      </c>
      <c r="F130">
        <v>252.4</v>
      </c>
      <c r="K130"/>
    </row>
    <row r="131" spans="1:11" ht="12">
      <c r="A131" s="2" t="s">
        <v>59</v>
      </c>
      <c r="B131">
        <v>203.68</v>
      </c>
      <c r="E131">
        <v>204.01</v>
      </c>
      <c r="F131">
        <v>252.4</v>
      </c>
      <c r="K131"/>
    </row>
    <row r="132" spans="6:11" ht="12">
      <c r="F132"/>
      <c r="K132"/>
    </row>
    <row r="133" spans="1:11" ht="12">
      <c r="A133" s="2" t="s">
        <v>101</v>
      </c>
      <c r="F133"/>
      <c r="K133"/>
    </row>
    <row r="134" spans="2:11" ht="12">
      <c r="B134" s="2" t="s">
        <v>102</v>
      </c>
      <c r="C134" s="3" t="s">
        <v>102</v>
      </c>
      <c r="D134" s="3"/>
      <c r="E134" s="2" t="s">
        <v>103</v>
      </c>
      <c r="F134" s="2" t="s">
        <v>103</v>
      </c>
      <c r="K134"/>
    </row>
    <row r="135" spans="1:11" ht="12">
      <c r="A135" s="2" t="s">
        <v>0</v>
      </c>
      <c r="B135">
        <v>203.16</v>
      </c>
      <c r="E135">
        <v>202.84</v>
      </c>
      <c r="F135">
        <v>251</v>
      </c>
      <c r="K135"/>
    </row>
    <row r="136" spans="1:11" ht="12">
      <c r="A136" s="2" t="s">
        <v>2</v>
      </c>
      <c r="B136">
        <v>203.35</v>
      </c>
      <c r="C136">
        <v>251.49</v>
      </c>
      <c r="E136">
        <v>202.83</v>
      </c>
      <c r="F136">
        <v>251.16</v>
      </c>
      <c r="K136"/>
    </row>
    <row r="137" spans="1:11" ht="12">
      <c r="A137" s="2" t="s">
        <v>4</v>
      </c>
      <c r="B137">
        <v>203.68</v>
      </c>
      <c r="C137">
        <v>251.48</v>
      </c>
      <c r="E137">
        <v>202.92</v>
      </c>
      <c r="F137">
        <v>251.28</v>
      </c>
      <c r="K137"/>
    </row>
    <row r="138" spans="1:11" ht="12">
      <c r="A138" s="2" t="s">
        <v>6</v>
      </c>
      <c r="B138">
        <v>203.68</v>
      </c>
      <c r="C138">
        <v>251.71</v>
      </c>
      <c r="E138">
        <v>202.98</v>
      </c>
      <c r="F138">
        <v>251.38</v>
      </c>
      <c r="K138"/>
    </row>
    <row r="139" spans="1:11" ht="12">
      <c r="A139" s="2" t="s">
        <v>8</v>
      </c>
      <c r="B139">
        <v>204.01</v>
      </c>
      <c r="C139">
        <v>251.68</v>
      </c>
      <c r="E139">
        <v>203.07</v>
      </c>
      <c r="F139">
        <v>251.44</v>
      </c>
      <c r="K139"/>
    </row>
    <row r="140" spans="1:11" ht="12">
      <c r="A140" s="2" t="s">
        <v>10</v>
      </c>
      <c r="B140">
        <v>204.01</v>
      </c>
      <c r="C140">
        <v>252</v>
      </c>
      <c r="E140">
        <v>203.07</v>
      </c>
      <c r="F140">
        <v>251.52</v>
      </c>
      <c r="K140"/>
    </row>
    <row r="141" spans="1:11" ht="12">
      <c r="A141" s="2" t="s">
        <v>12</v>
      </c>
      <c r="B141">
        <v>204.2</v>
      </c>
      <c r="C141">
        <v>251.92</v>
      </c>
      <c r="E141">
        <v>203.01</v>
      </c>
      <c r="F141">
        <v>251.56</v>
      </c>
      <c r="K141"/>
    </row>
    <row r="142" spans="1:11" ht="12">
      <c r="A142" s="2" t="s">
        <v>14</v>
      </c>
      <c r="B142">
        <v>204.35</v>
      </c>
      <c r="C142">
        <v>251.97</v>
      </c>
      <c r="E142">
        <v>202.83</v>
      </c>
      <c r="F142">
        <v>251.62</v>
      </c>
      <c r="K142"/>
    </row>
    <row r="143" spans="1:11" ht="12">
      <c r="A143" s="2" t="s">
        <v>16</v>
      </c>
      <c r="B143">
        <v>204.25</v>
      </c>
      <c r="C143">
        <v>251.99</v>
      </c>
      <c r="E143">
        <v>203.86</v>
      </c>
      <c r="F143">
        <v>251.65</v>
      </c>
      <c r="K143"/>
    </row>
    <row r="144" spans="1:11" ht="12">
      <c r="A144" s="2" t="s">
        <v>18</v>
      </c>
      <c r="B144">
        <v>204.25</v>
      </c>
      <c r="C144">
        <v>251.97</v>
      </c>
      <c r="E144">
        <v>202.95</v>
      </c>
      <c r="F144">
        <v>251.67</v>
      </c>
      <c r="K144"/>
    </row>
    <row r="145" spans="1:11" ht="12">
      <c r="A145" s="2" t="s">
        <v>20</v>
      </c>
      <c r="B145">
        <v>204.82</v>
      </c>
      <c r="E145">
        <v>202.85</v>
      </c>
      <c r="F145">
        <v>251.72</v>
      </c>
      <c r="K145"/>
    </row>
    <row r="146" spans="1:11" ht="12">
      <c r="A146" s="2" t="s">
        <v>22</v>
      </c>
      <c r="B146">
        <v>204.2</v>
      </c>
      <c r="C146">
        <v>252.16</v>
      </c>
      <c r="E146">
        <v>204.46</v>
      </c>
      <c r="F146">
        <v>251.76</v>
      </c>
      <c r="K146"/>
    </row>
    <row r="147" spans="1:11" ht="12">
      <c r="A147" s="2" t="s">
        <v>24</v>
      </c>
      <c r="B147">
        <v>204.77</v>
      </c>
      <c r="C147">
        <v>252.25</v>
      </c>
      <c r="E147">
        <v>202.83</v>
      </c>
      <c r="F147">
        <v>251.79</v>
      </c>
      <c r="K147"/>
    </row>
    <row r="148" spans="1:11" ht="12">
      <c r="A148" s="2" t="s">
        <v>26</v>
      </c>
      <c r="B148">
        <v>204.35</v>
      </c>
      <c r="E148">
        <v>204.55</v>
      </c>
      <c r="F148">
        <v>251.81</v>
      </c>
      <c r="K148"/>
    </row>
    <row r="149" spans="1:11" ht="12">
      <c r="A149" s="2" t="s">
        <v>28</v>
      </c>
      <c r="B149">
        <v>205.52</v>
      </c>
      <c r="C149">
        <v>252.3</v>
      </c>
      <c r="E149">
        <v>204.47</v>
      </c>
      <c r="F149">
        <v>251.83</v>
      </c>
      <c r="K149"/>
    </row>
    <row r="150" spans="1:11" ht="12">
      <c r="A150" s="2" t="s">
        <v>30</v>
      </c>
      <c r="B150">
        <v>205.63</v>
      </c>
      <c r="C150">
        <v>252.06</v>
      </c>
      <c r="E150">
        <v>204.48</v>
      </c>
      <c r="F150">
        <v>251.88</v>
      </c>
      <c r="K150"/>
    </row>
    <row r="151" spans="1:11" ht="12">
      <c r="A151" s="2" t="s">
        <v>31</v>
      </c>
      <c r="B151">
        <v>205.63</v>
      </c>
      <c r="C151">
        <v>252.46</v>
      </c>
      <c r="E151">
        <v>204.51</v>
      </c>
      <c r="F151">
        <v>251.91</v>
      </c>
      <c r="K151"/>
    </row>
    <row r="152" spans="1:11" ht="12">
      <c r="A152" s="2" t="s">
        <v>32</v>
      </c>
      <c r="B152">
        <v>205.63</v>
      </c>
      <c r="C152">
        <v>252.64</v>
      </c>
      <c r="E152">
        <v>204.65</v>
      </c>
      <c r="F152">
        <v>251.94</v>
      </c>
      <c r="K152"/>
    </row>
    <row r="153" spans="1:11" ht="12">
      <c r="A153" s="2" t="s">
        <v>33</v>
      </c>
      <c r="B153">
        <v>204.35</v>
      </c>
      <c r="E153">
        <v>204.67</v>
      </c>
      <c r="F153">
        <v>251.97</v>
      </c>
      <c r="K153"/>
    </row>
    <row r="154" spans="1:11" ht="12">
      <c r="A154" s="2" t="s">
        <v>34</v>
      </c>
      <c r="B154">
        <v>205.58</v>
      </c>
      <c r="C154">
        <v>252.27</v>
      </c>
      <c r="E154">
        <v>204.81</v>
      </c>
      <c r="F154">
        <v>251.97</v>
      </c>
      <c r="K154"/>
    </row>
    <row r="155" spans="1:11" ht="12">
      <c r="A155" s="2" t="s">
        <v>35</v>
      </c>
      <c r="B155">
        <v>205.58</v>
      </c>
      <c r="E155">
        <v>204.92</v>
      </c>
      <c r="F155">
        <v>252.01</v>
      </c>
      <c r="K155"/>
    </row>
    <row r="156" spans="1:11" ht="12">
      <c r="A156" s="2" t="s">
        <v>36</v>
      </c>
      <c r="B156">
        <v>205.87</v>
      </c>
      <c r="C156">
        <v>252.54</v>
      </c>
      <c r="E156">
        <v>204.88</v>
      </c>
      <c r="F156">
        <v>252.06</v>
      </c>
      <c r="K156"/>
    </row>
    <row r="157" spans="1:11" ht="12">
      <c r="A157" s="2" t="s">
        <v>37</v>
      </c>
      <c r="B157">
        <v>206.06</v>
      </c>
      <c r="C157">
        <v>252.64</v>
      </c>
      <c r="E157">
        <v>204.98</v>
      </c>
      <c r="F157">
        <v>252.09</v>
      </c>
      <c r="K157"/>
    </row>
    <row r="158" spans="1:11" ht="12">
      <c r="A158" s="2" t="s">
        <v>38</v>
      </c>
      <c r="B158">
        <v>205.58</v>
      </c>
      <c r="E158">
        <v>205.02</v>
      </c>
      <c r="F158">
        <v>252.1</v>
      </c>
      <c r="K158"/>
    </row>
    <row r="159" spans="1:11" ht="12">
      <c r="A159" s="2" t="s">
        <v>39</v>
      </c>
      <c r="B159">
        <v>205.87</v>
      </c>
      <c r="E159">
        <v>205.12</v>
      </c>
      <c r="F159">
        <v>252.09</v>
      </c>
      <c r="K159"/>
    </row>
    <row r="160" spans="1:11" ht="12">
      <c r="A160" s="2" t="s">
        <v>40</v>
      </c>
      <c r="B160">
        <v>205.58</v>
      </c>
      <c r="E160">
        <v>205.11</v>
      </c>
      <c r="F160">
        <v>252.11</v>
      </c>
      <c r="K160"/>
    </row>
    <row r="161" spans="1:11" ht="12">
      <c r="A161" s="2" t="s">
        <v>41</v>
      </c>
      <c r="B161">
        <v>205.82</v>
      </c>
      <c r="C161">
        <v>252.72</v>
      </c>
      <c r="E161">
        <v>205.12</v>
      </c>
      <c r="F161">
        <v>252.14</v>
      </c>
      <c r="K161"/>
    </row>
    <row r="162" spans="1:11" ht="12">
      <c r="A162" s="2" t="s">
        <v>42</v>
      </c>
      <c r="B162">
        <v>205.58</v>
      </c>
      <c r="C162">
        <v>252.59</v>
      </c>
      <c r="E162">
        <v>205.14</v>
      </c>
      <c r="F162">
        <v>252.16</v>
      </c>
      <c r="K162"/>
    </row>
    <row r="163" spans="1:11" ht="12">
      <c r="A163" s="2" t="s">
        <v>43</v>
      </c>
      <c r="B163">
        <v>205.82</v>
      </c>
      <c r="E163">
        <v>205.19</v>
      </c>
      <c r="F163">
        <v>252.15</v>
      </c>
      <c r="K163"/>
    </row>
    <row r="164" spans="1:11" ht="12">
      <c r="A164" s="2" t="s">
        <v>44</v>
      </c>
      <c r="B164">
        <v>205.82</v>
      </c>
      <c r="E164">
        <v>205.18</v>
      </c>
      <c r="F164">
        <v>252.13</v>
      </c>
      <c r="K164"/>
    </row>
    <row r="165" spans="1:11" ht="12">
      <c r="A165" s="2" t="s">
        <v>45</v>
      </c>
      <c r="B165">
        <v>205.82</v>
      </c>
      <c r="E165">
        <v>205.23</v>
      </c>
      <c r="F165">
        <v>252.57</v>
      </c>
      <c r="K165"/>
    </row>
    <row r="166" spans="1:11" ht="12">
      <c r="A166" s="2" t="s">
        <v>46</v>
      </c>
      <c r="B166">
        <v>205.97</v>
      </c>
      <c r="E166">
        <v>205.11</v>
      </c>
      <c r="F166">
        <v>253.1</v>
      </c>
      <c r="K166"/>
    </row>
    <row r="167" spans="1:11" ht="12">
      <c r="A167" s="2" t="s">
        <v>47</v>
      </c>
      <c r="B167">
        <v>205.51</v>
      </c>
      <c r="F167"/>
      <c r="K167"/>
    </row>
    <row r="168" spans="1:11" ht="12">
      <c r="A168" s="2" t="s">
        <v>48</v>
      </c>
      <c r="E168">
        <v>205.19</v>
      </c>
      <c r="F168"/>
      <c r="K168"/>
    </row>
    <row r="169" spans="1:11" ht="12">
      <c r="A169" s="2" t="s">
        <v>49</v>
      </c>
      <c r="B169">
        <v>204.73</v>
      </c>
      <c r="E169">
        <v>204.15</v>
      </c>
      <c r="F169">
        <v>251.99</v>
      </c>
      <c r="K169"/>
    </row>
    <row r="170" spans="1:11" ht="12">
      <c r="A170" s="2" t="s">
        <v>50</v>
      </c>
      <c r="B170">
        <v>204.73</v>
      </c>
      <c r="E170">
        <v>204.09</v>
      </c>
      <c r="F170">
        <v>252.22</v>
      </c>
      <c r="K170"/>
    </row>
    <row r="171" spans="1:11" ht="12">
      <c r="A171" s="2" t="s">
        <v>51</v>
      </c>
      <c r="B171">
        <v>204.68</v>
      </c>
      <c r="E171">
        <v>204.09</v>
      </c>
      <c r="F171">
        <v>252.34</v>
      </c>
      <c r="K171"/>
    </row>
    <row r="172" spans="1:11" ht="12">
      <c r="A172" s="2" t="s">
        <v>52</v>
      </c>
      <c r="B172">
        <v>204.73</v>
      </c>
      <c r="E172">
        <v>203.94</v>
      </c>
      <c r="F172">
        <v>252.16</v>
      </c>
      <c r="K172"/>
    </row>
    <row r="173" spans="1:11" ht="12">
      <c r="A173" s="2" t="s">
        <v>53</v>
      </c>
      <c r="B173">
        <v>204.54</v>
      </c>
      <c r="E173">
        <v>203.94</v>
      </c>
      <c r="F173">
        <v>252.22</v>
      </c>
      <c r="K173"/>
    </row>
    <row r="174" spans="1:11" ht="12">
      <c r="A174" s="2" t="s">
        <v>54</v>
      </c>
      <c r="B174">
        <v>204.3</v>
      </c>
      <c r="E174">
        <v>203.93</v>
      </c>
      <c r="F174">
        <v>252.27</v>
      </c>
      <c r="K174"/>
    </row>
    <row r="175" spans="1:11" ht="12">
      <c r="A175" s="2" t="s">
        <v>55</v>
      </c>
      <c r="B175">
        <v>204.32</v>
      </c>
      <c r="C175">
        <v>252.16</v>
      </c>
      <c r="E175">
        <v>203.61</v>
      </c>
      <c r="F175">
        <v>252.19</v>
      </c>
      <c r="K175"/>
    </row>
    <row r="176" spans="1:11" ht="12">
      <c r="A176" s="2" t="s">
        <v>56</v>
      </c>
      <c r="B176">
        <v>204.27</v>
      </c>
      <c r="C176">
        <v>252.45</v>
      </c>
      <c r="E176">
        <v>203.51</v>
      </c>
      <c r="F176">
        <v>252.19</v>
      </c>
      <c r="K176"/>
    </row>
    <row r="177" spans="1:11" ht="12">
      <c r="A177" s="2" t="s">
        <v>57</v>
      </c>
      <c r="B177">
        <v>204.3</v>
      </c>
      <c r="E177">
        <v>203.35</v>
      </c>
      <c r="F177">
        <v>252.14</v>
      </c>
      <c r="K177"/>
    </row>
    <row r="178" spans="1:11" ht="12">
      <c r="A178" s="2" t="s">
        <v>58</v>
      </c>
      <c r="B178">
        <v>204.24</v>
      </c>
      <c r="E178">
        <v>203.35</v>
      </c>
      <c r="F178">
        <v>252.03</v>
      </c>
      <c r="K178"/>
    </row>
    <row r="179" spans="1:11" ht="12">
      <c r="A179" s="2" t="s">
        <v>59</v>
      </c>
      <c r="B179">
        <v>204.25</v>
      </c>
      <c r="E179">
        <v>203.33</v>
      </c>
      <c r="F179">
        <v>252.02</v>
      </c>
      <c r="K179"/>
    </row>
    <row r="180" spans="6:11" ht="12">
      <c r="F180"/>
      <c r="K180"/>
    </row>
    <row r="181" spans="1:11" ht="12">
      <c r="A181" s="2">
        <v>997</v>
      </c>
      <c r="F181"/>
      <c r="K181"/>
    </row>
    <row r="182" spans="6:11" ht="12">
      <c r="F182"/>
      <c r="K182"/>
    </row>
    <row r="183" spans="1:11" ht="12">
      <c r="A183" s="2" t="s">
        <v>0</v>
      </c>
      <c r="F183"/>
      <c r="K183"/>
    </row>
    <row r="184" spans="1:11" ht="12">
      <c r="A184" s="2" t="s">
        <v>1</v>
      </c>
      <c r="F184"/>
      <c r="K184"/>
    </row>
    <row r="185" spans="1:11" ht="12">
      <c r="A185" s="2" t="s">
        <v>2</v>
      </c>
      <c r="F185"/>
      <c r="K185"/>
    </row>
    <row r="186" spans="1:11" ht="12">
      <c r="A186" s="2" t="s">
        <v>3</v>
      </c>
      <c r="F186"/>
      <c r="K186"/>
    </row>
    <row r="187" spans="1:11" ht="12">
      <c r="A187" s="2" t="s">
        <v>4</v>
      </c>
      <c r="F187"/>
      <c r="K187"/>
    </row>
    <row r="188" spans="1:11" ht="12">
      <c r="A188" s="2" t="s">
        <v>5</v>
      </c>
      <c r="F188"/>
      <c r="K188"/>
    </row>
    <row r="189" spans="1:11" ht="12">
      <c r="A189" s="2" t="s">
        <v>6</v>
      </c>
      <c r="F189"/>
      <c r="K189"/>
    </row>
    <row r="190" spans="1:11" ht="12">
      <c r="A190" s="2" t="s">
        <v>7</v>
      </c>
      <c r="F190"/>
      <c r="K190"/>
    </row>
    <row r="191" spans="1:11" ht="12">
      <c r="A191" s="2" t="s">
        <v>8</v>
      </c>
      <c r="F191"/>
      <c r="K191"/>
    </row>
    <row r="192" spans="1:11" ht="12">
      <c r="A192" s="2" t="s">
        <v>9</v>
      </c>
      <c r="F192"/>
      <c r="K192"/>
    </row>
    <row r="193" spans="1:11" ht="12">
      <c r="A193" s="2" t="s">
        <v>10</v>
      </c>
      <c r="F193"/>
      <c r="K193"/>
    </row>
    <row r="194" spans="1:11" ht="12">
      <c r="A194" s="2" t="s">
        <v>11</v>
      </c>
      <c r="F194"/>
      <c r="K194"/>
    </row>
    <row r="195" spans="1:11" ht="12">
      <c r="A195" s="2" t="s">
        <v>12</v>
      </c>
      <c r="F195"/>
      <c r="K195"/>
    </row>
    <row r="196" spans="1:11" ht="12">
      <c r="A196" s="2" t="s">
        <v>13</v>
      </c>
      <c r="F196"/>
      <c r="K196"/>
    </row>
    <row r="197" spans="1:11" ht="12">
      <c r="A197" s="2" t="s">
        <v>14</v>
      </c>
      <c r="F197"/>
      <c r="K197"/>
    </row>
    <row r="198" spans="1:11" ht="12">
      <c r="A198" s="2" t="s">
        <v>15</v>
      </c>
      <c r="F198"/>
      <c r="K198"/>
    </row>
    <row r="199" spans="1:11" ht="12">
      <c r="A199" s="2" t="s">
        <v>16</v>
      </c>
      <c r="F199"/>
      <c r="K199"/>
    </row>
    <row r="200" spans="1:11" ht="12">
      <c r="A200" s="2" t="s">
        <v>17</v>
      </c>
      <c r="F200"/>
      <c r="K200"/>
    </row>
    <row r="201" spans="1:11" ht="12">
      <c r="A201" s="2" t="s">
        <v>18</v>
      </c>
      <c r="F201"/>
      <c r="K201"/>
    </row>
    <row r="202" spans="1:11" ht="12">
      <c r="A202" s="2" t="s">
        <v>19</v>
      </c>
      <c r="F202"/>
      <c r="K202"/>
    </row>
    <row r="203" spans="1:11" ht="12">
      <c r="A203" s="2" t="s">
        <v>20</v>
      </c>
      <c r="F203"/>
      <c r="K203"/>
    </row>
    <row r="204" spans="1:11" ht="12">
      <c r="A204" s="2" t="s">
        <v>21</v>
      </c>
      <c r="F204"/>
      <c r="K204"/>
    </row>
    <row r="205" spans="1:11" ht="12">
      <c r="A205" s="2" t="s">
        <v>22</v>
      </c>
      <c r="F205"/>
      <c r="K205"/>
    </row>
    <row r="206" spans="1:11" ht="12">
      <c r="A206" s="2" t="s">
        <v>23</v>
      </c>
      <c r="F206"/>
      <c r="K206"/>
    </row>
    <row r="207" spans="1:11" ht="12">
      <c r="A207" s="2" t="s">
        <v>24</v>
      </c>
      <c r="F207"/>
      <c r="K207"/>
    </row>
    <row r="208" spans="1:11" ht="12">
      <c r="A208" s="2" t="s">
        <v>25</v>
      </c>
      <c r="F208"/>
      <c r="K208"/>
    </row>
    <row r="209" spans="1:11" ht="12">
      <c r="A209" s="2" t="s">
        <v>26</v>
      </c>
      <c r="F209"/>
      <c r="K209"/>
    </row>
    <row r="210" spans="1:11" ht="12">
      <c r="A210" s="2" t="s">
        <v>27</v>
      </c>
      <c r="F210"/>
      <c r="K210"/>
    </row>
    <row r="211" spans="1:11" ht="12">
      <c r="A211" s="2" t="s">
        <v>28</v>
      </c>
      <c r="F211"/>
      <c r="K211"/>
    </row>
    <row r="212" spans="1:11" ht="12">
      <c r="A212" s="2" t="s">
        <v>29</v>
      </c>
      <c r="F212"/>
      <c r="K212"/>
    </row>
    <row r="213" spans="1:11" ht="12">
      <c r="A213" s="2" t="s">
        <v>30</v>
      </c>
      <c r="F213"/>
      <c r="K213"/>
    </row>
    <row r="214" spans="1:11" ht="12">
      <c r="A214" s="2" t="s">
        <v>85</v>
      </c>
      <c r="F214"/>
      <c r="K214"/>
    </row>
    <row r="215" spans="1:11" ht="12">
      <c r="A215" s="2" t="s">
        <v>31</v>
      </c>
      <c r="F215"/>
      <c r="K215"/>
    </row>
    <row r="216" spans="1:11" ht="12">
      <c r="A216" s="2" t="s">
        <v>60</v>
      </c>
      <c r="F216"/>
      <c r="K216"/>
    </row>
    <row r="217" spans="1:11" ht="12">
      <c r="A217" s="2" t="s">
        <v>32</v>
      </c>
      <c r="F217"/>
      <c r="K217"/>
    </row>
    <row r="218" spans="1:11" ht="12">
      <c r="A218" s="2" t="s">
        <v>86</v>
      </c>
      <c r="F218"/>
      <c r="K218"/>
    </row>
    <row r="219" spans="1:11" ht="12">
      <c r="A219" s="2" t="s">
        <v>33</v>
      </c>
      <c r="F219"/>
      <c r="K219"/>
    </row>
    <row r="220" spans="1:11" ht="12">
      <c r="A220" s="2" t="s">
        <v>87</v>
      </c>
      <c r="F220"/>
      <c r="K220"/>
    </row>
    <row r="221" spans="1:11" ht="12">
      <c r="A221" s="2" t="s">
        <v>34</v>
      </c>
      <c r="F221"/>
      <c r="K221"/>
    </row>
    <row r="222" spans="1:11" ht="12">
      <c r="A222" s="2" t="s">
        <v>61</v>
      </c>
      <c r="F222"/>
      <c r="K222"/>
    </row>
    <row r="223" spans="1:11" ht="12">
      <c r="A223" s="2" t="s">
        <v>35</v>
      </c>
      <c r="F223"/>
      <c r="K223"/>
    </row>
    <row r="224" spans="1:11" ht="12">
      <c r="A224" s="2" t="s">
        <v>88</v>
      </c>
      <c r="F224"/>
      <c r="K224"/>
    </row>
    <row r="225" spans="1:11" ht="12">
      <c r="A225" s="2" t="s">
        <v>36</v>
      </c>
      <c r="F225"/>
      <c r="K225"/>
    </row>
    <row r="226" spans="1:11" ht="12">
      <c r="A226" s="2" t="s">
        <v>89</v>
      </c>
      <c r="F226"/>
      <c r="K226"/>
    </row>
    <row r="227" spans="1:11" ht="12">
      <c r="A227" s="2" t="s">
        <v>37</v>
      </c>
      <c r="F227"/>
      <c r="K227"/>
    </row>
    <row r="228" spans="6:11" ht="12">
      <c r="F228"/>
      <c r="K228"/>
    </row>
    <row r="229" spans="6:11" ht="12">
      <c r="F229"/>
      <c r="K229"/>
    </row>
    <row r="230" spans="6:11" ht="12">
      <c r="F230"/>
      <c r="K230"/>
    </row>
    <row r="231" spans="6:11" ht="12">
      <c r="F231"/>
      <c r="K231"/>
    </row>
    <row r="232" spans="6:11" ht="12">
      <c r="F232"/>
      <c r="K232"/>
    </row>
    <row r="233" spans="6:11" ht="12">
      <c r="F233"/>
      <c r="K233"/>
    </row>
    <row r="234" spans="6:11" ht="12">
      <c r="F234"/>
      <c r="K234"/>
    </row>
  </sheetData>
  <mergeCells count="4">
    <mergeCell ref="C25:D25"/>
    <mergeCell ref="C53:D53"/>
    <mergeCell ref="C86:D86"/>
    <mergeCell ref="C134:D1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Tanke</dc:creator>
  <cp:keywords/>
  <dc:description/>
  <cp:lastModifiedBy>Jerry Codner</cp:lastModifiedBy>
  <dcterms:created xsi:type="dcterms:W3CDTF">2007-01-31T14:49:14Z</dcterms:created>
  <dcterms:modified xsi:type="dcterms:W3CDTF">2007-01-31T15:38:07Z</dcterms:modified>
  <cp:category/>
  <cp:version/>
  <cp:contentType/>
  <cp:contentStatus/>
</cp:coreProperties>
</file>